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80" windowHeight="11130"/>
  </bookViews>
  <sheets>
    <sheet name="trgovanje" sheetId="1" r:id="rId1"/>
    <sheet name="skrbništvo" sheetId="3" r:id="rId2"/>
    <sheet name="sfvp" sheetId="2" r:id="rId3"/>
  </sheets>
  <calcPr calcId="145621"/>
</workbook>
</file>

<file path=xl/calcChain.xml><?xml version="1.0" encoding="utf-8"?>
<calcChain xmlns="http://schemas.openxmlformats.org/spreadsheetml/2006/main">
  <c r="I24" i="3" l="1"/>
  <c r="I6" i="3"/>
  <c r="I7" i="3"/>
  <c r="I8" i="3"/>
  <c r="I2" i="3"/>
  <c r="I3" i="3"/>
  <c r="I9" i="3"/>
  <c r="I388" i="3"/>
  <c r="I3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203" i="3"/>
  <c r="I204" i="3"/>
  <c r="I205" i="3"/>
  <c r="I141" i="3"/>
  <c r="I142" i="3"/>
  <c r="I143" i="3"/>
  <c r="I144" i="3"/>
  <c r="I145" i="3"/>
  <c r="I146" i="3"/>
  <c r="I147" i="3"/>
  <c r="I148" i="3"/>
  <c r="I116" i="3"/>
  <c r="I117" i="3"/>
  <c r="I31" i="3"/>
  <c r="I30" i="3"/>
  <c r="I26" i="3"/>
  <c r="I19" i="3"/>
  <c r="I20" i="3"/>
  <c r="I21" i="3"/>
  <c r="I13" i="3"/>
  <c r="I14" i="3"/>
  <c r="I23" i="3"/>
  <c r="I10" i="3"/>
  <c r="I11" i="3"/>
  <c r="I12" i="3"/>
  <c r="I15" i="3"/>
  <c r="I27" i="3"/>
  <c r="I28" i="3"/>
  <c r="I29" i="3"/>
  <c r="I22" i="3"/>
  <c r="I25" i="3"/>
  <c r="I16" i="3"/>
  <c r="I17" i="3"/>
  <c r="I121" i="3"/>
  <c r="I122" i="3"/>
  <c r="I118" i="3"/>
  <c r="I123" i="3"/>
  <c r="I124" i="3"/>
  <c r="I119" i="3"/>
  <c r="I120" i="3"/>
  <c r="I4" i="3"/>
  <c r="I5" i="3"/>
  <c r="I373" i="3"/>
  <c r="I374" i="3"/>
  <c r="I375" i="3"/>
  <c r="I376" i="3"/>
  <c r="I377" i="3"/>
  <c r="I378" i="3"/>
  <c r="I379" i="3"/>
  <c r="I380" i="3"/>
  <c r="I381" i="3"/>
  <c r="I382" i="3"/>
  <c r="I149" i="3"/>
  <c r="I150" i="3"/>
  <c r="I151" i="3"/>
  <c r="I152" i="3"/>
  <c r="I153" i="3"/>
  <c r="I154" i="3"/>
  <c r="I155" i="3"/>
  <c r="I156" i="3"/>
  <c r="I157" i="3"/>
  <c r="I158" i="3"/>
  <c r="I15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265" i="3"/>
  <c r="I266" i="3"/>
  <c r="I267" i="3"/>
  <c r="I268" i="3"/>
  <c r="I269" i="3"/>
  <c r="I33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383" i="3"/>
  <c r="I384" i="3"/>
  <c r="I385" i="3"/>
  <c r="I386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125" i="3"/>
  <c r="I126" i="3"/>
  <c r="I127" i="3"/>
  <c r="I128" i="3"/>
  <c r="I129" i="3"/>
  <c r="I130" i="3"/>
  <c r="I131" i="3"/>
  <c r="I132" i="3"/>
  <c r="I133" i="3"/>
  <c r="I134" i="3"/>
  <c r="I135" i="3"/>
  <c r="I137" i="3"/>
  <c r="I138" i="3"/>
  <c r="I139" i="3"/>
  <c r="I140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387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201" i="3"/>
  <c r="I202" i="3"/>
  <c r="I136" i="3"/>
  <c r="I18" i="3"/>
  <c r="I100" i="1"/>
  <c r="I6" i="1"/>
  <c r="I3" i="1"/>
  <c r="I7" i="1"/>
  <c r="I52" i="1"/>
  <c r="I44" i="1"/>
  <c r="I18" i="1"/>
  <c r="I49" i="1"/>
  <c r="I8" i="1"/>
  <c r="I19" i="1"/>
  <c r="I101" i="1"/>
  <c r="I102" i="1"/>
  <c r="I20" i="1"/>
  <c r="I9" i="1"/>
  <c r="I10" i="1"/>
  <c r="I53" i="1"/>
  <c r="I21" i="1"/>
  <c r="I4" i="1"/>
  <c r="I22" i="1"/>
  <c r="I23" i="1"/>
  <c r="I24" i="1"/>
  <c r="I25" i="1"/>
  <c r="I95" i="1"/>
  <c r="I96" i="1"/>
  <c r="I50" i="1"/>
  <c r="I51" i="1"/>
  <c r="I89" i="1"/>
  <c r="I26" i="1"/>
  <c r="I54" i="1"/>
  <c r="I45" i="1"/>
  <c r="I27" i="1"/>
  <c r="I28" i="1"/>
  <c r="I29" i="1"/>
  <c r="I30" i="1"/>
  <c r="I31" i="1"/>
  <c r="I32" i="1"/>
  <c r="I33" i="1"/>
  <c r="I34" i="1"/>
  <c r="I11" i="1"/>
  <c r="I12" i="1"/>
  <c r="I5" i="1"/>
  <c r="I97" i="1"/>
  <c r="I98" i="1"/>
  <c r="I99" i="1"/>
  <c r="I55" i="1"/>
  <c r="I13" i="1"/>
  <c r="I90" i="1"/>
  <c r="I91" i="1"/>
  <c r="I92" i="1"/>
  <c r="I93" i="1"/>
  <c r="I94" i="1"/>
  <c r="I14" i="1"/>
  <c r="I15" i="1"/>
  <c r="I2" i="1"/>
  <c r="I46" i="1"/>
  <c r="I47" i="1"/>
  <c r="I35" i="1"/>
  <c r="I36" i="1"/>
  <c r="I37" i="1"/>
  <c r="I38" i="1"/>
  <c r="I39" i="1"/>
  <c r="I40" i="1"/>
  <c r="I41" i="1"/>
  <c r="I42" i="1"/>
  <c r="I43" i="1"/>
  <c r="I48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16" i="1"/>
  <c r="I17" i="1"/>
  <c r="I56" i="1"/>
</calcChain>
</file>

<file path=xl/sharedStrings.xml><?xml version="1.0" encoding="utf-8"?>
<sst xmlns="http://schemas.openxmlformats.org/spreadsheetml/2006/main" count="26213" uniqueCount="14056">
  <si>
    <t>Šifra KDD</t>
  </si>
  <si>
    <t>Pogodba</t>
  </si>
  <si>
    <t>Dan</t>
  </si>
  <si>
    <t>Valuta poravnave</t>
  </si>
  <si>
    <t>Dogodek</t>
  </si>
  <si>
    <t>St.Lotov</t>
  </si>
  <si>
    <t>Tecaj glavnice</t>
  </si>
  <si>
    <t>Vrednostni Papir</t>
  </si>
  <si>
    <t>ZORKO BERNARDA</t>
  </si>
  <si>
    <t>OTVORITEV POZITIVNEGA STANJA</t>
  </si>
  <si>
    <t>MAJG</t>
  </si>
  <si>
    <t>JAGODIČ CVETKA</t>
  </si>
  <si>
    <t>LAMR</t>
  </si>
  <si>
    <t>MTBN</t>
  </si>
  <si>
    <t>IVANČIČ IVAN</t>
  </si>
  <si>
    <t>ZVTG</t>
  </si>
  <si>
    <t>EDF FP</t>
  </si>
  <si>
    <t>EOAN GY</t>
  </si>
  <si>
    <t>AF FP</t>
  </si>
  <si>
    <t>CK9H22</t>
  </si>
  <si>
    <t>FCX US</t>
  </si>
  <si>
    <t>ABX US</t>
  </si>
  <si>
    <t>JPMCC 2007</t>
  </si>
  <si>
    <t>RCM GLO.ALO.ST.PL.</t>
  </si>
  <si>
    <t>UKMCRK1</t>
  </si>
  <si>
    <t>JLEN-R-A</t>
  </si>
  <si>
    <t>RCM WACHSTUM</t>
  </si>
  <si>
    <t>RCM ERTRAG</t>
  </si>
  <si>
    <t>VNCARK1</t>
  </si>
  <si>
    <t>AGBN</t>
  </si>
  <si>
    <t>MKOMRK1</t>
  </si>
  <si>
    <t>BABA US</t>
  </si>
  <si>
    <t>AMZN US</t>
  </si>
  <si>
    <t>AT0000A0QRR4</t>
  </si>
  <si>
    <t>KTKVR</t>
  </si>
  <si>
    <t>IQQJ GY</t>
  </si>
  <si>
    <t>MCK US</t>
  </si>
  <si>
    <t>TSLA US</t>
  </si>
  <si>
    <t>USO US</t>
  </si>
  <si>
    <t>SAP GY</t>
  </si>
  <si>
    <t>ROGELJ ROBERT</t>
  </si>
  <si>
    <t>POSR</t>
  </si>
  <si>
    <t>TLSG</t>
  </si>
  <si>
    <t>PETG</t>
  </si>
  <si>
    <t>KRKG</t>
  </si>
  <si>
    <t>GRVG</t>
  </si>
  <si>
    <t>HRIBERNIK SAŠO, MATKE 20,  PREBOLD</t>
  </si>
  <si>
    <t>IRISRK1</t>
  </si>
  <si>
    <t>AT0000765599</t>
  </si>
  <si>
    <t>CN4K62</t>
  </si>
  <si>
    <t>PBR US</t>
  </si>
  <si>
    <t>RCM KONSERVATIV</t>
  </si>
  <si>
    <t>RCB7LJ</t>
  </si>
  <si>
    <t>GALOP D.O.O. , CESTA 24. JUNIJA 23,  LJUBLJANA - ČRNUČE</t>
  </si>
  <si>
    <t>ILAR</t>
  </si>
  <si>
    <t>FDJ100 GR</t>
  </si>
  <si>
    <t>SVTS</t>
  </si>
  <si>
    <t>BDNS SG</t>
  </si>
  <si>
    <t>FPMB GR</t>
  </si>
  <si>
    <t>AHLA GY</t>
  </si>
  <si>
    <t>PJX GY</t>
  </si>
  <si>
    <t xml:space="preserve">AT0000A19XY7 </t>
  </si>
  <si>
    <t>VOW3 GY</t>
  </si>
  <si>
    <t xml:space="preserve">BAS GY </t>
  </si>
  <si>
    <t>OMV AV</t>
  </si>
  <si>
    <t>DPW GY</t>
  </si>
  <si>
    <t>DBK GY</t>
  </si>
  <si>
    <t>BMW GY</t>
  </si>
  <si>
    <t>ALV GY</t>
  </si>
  <si>
    <t>AT0000A188N8</t>
  </si>
  <si>
    <t>AT0000A186F8</t>
  </si>
  <si>
    <t>RAIFFEISEN-NACHHALITGKEITSFOND</t>
  </si>
  <si>
    <t>RCM SICHERHEIT</t>
  </si>
  <si>
    <t>TMNP</t>
  </si>
  <si>
    <t>VDAV</t>
  </si>
  <si>
    <t>TKOSM SG</t>
  </si>
  <si>
    <t>SNCE</t>
  </si>
  <si>
    <t>FIDL SG</t>
  </si>
  <si>
    <t>XRSM GR</t>
  </si>
  <si>
    <t>XMEM GY</t>
  </si>
  <si>
    <t>D5BM GY</t>
  </si>
  <si>
    <t>XDAX GY</t>
  </si>
  <si>
    <t>LYXCRB GY</t>
  </si>
  <si>
    <t>OGZD LI</t>
  </si>
  <si>
    <t>XMAS GY</t>
  </si>
  <si>
    <t>TUR FP</t>
  </si>
  <si>
    <t>RUS FP</t>
  </si>
  <si>
    <t xml:space="preserve">NGD, D.O.O. </t>
  </si>
  <si>
    <t>AMSO</t>
  </si>
  <si>
    <t>ZELINKA MARTIN URBAN, GORENJE BLATO 102 A,  ŠKOFLJICA</t>
  </si>
  <si>
    <t>LKLG SG</t>
  </si>
  <si>
    <t>HTPO-R-A</t>
  </si>
  <si>
    <t>FB US</t>
  </si>
  <si>
    <t>DBJPR</t>
  </si>
  <si>
    <t>KRAJNC ANDREJ</t>
  </si>
  <si>
    <t>MURN ROMAN</t>
  </si>
  <si>
    <t>VIHR</t>
  </si>
  <si>
    <t xml:space="preserve">FA - ST D.O.O. </t>
  </si>
  <si>
    <t>TWTR US</t>
  </si>
  <si>
    <t>OPHT US</t>
  </si>
  <si>
    <t>NOT GY</t>
  </si>
  <si>
    <t>AAPL US</t>
  </si>
  <si>
    <t>MRW LN</t>
  </si>
  <si>
    <t>4RUE GY</t>
  </si>
  <si>
    <t>RCM GLOBAL AKTIEN</t>
  </si>
  <si>
    <t>MSFT US</t>
  </si>
  <si>
    <t>IBCD GY</t>
  </si>
  <si>
    <t>RSX US</t>
  </si>
  <si>
    <t>WTG LN</t>
  </si>
  <si>
    <t>CIM US</t>
  </si>
  <si>
    <t>KPR</t>
  </si>
  <si>
    <t>AEGON FLOAT 07/29/49</t>
  </si>
  <si>
    <t>LAMON 7 5/8 04/23/49 CORP</t>
  </si>
  <si>
    <t>EXPR US</t>
  </si>
  <si>
    <t>DEPFA 0 06/23/20</t>
  </si>
  <si>
    <t>XGSD GR</t>
  </si>
  <si>
    <t>IDVY NA</t>
  </si>
  <si>
    <t>AREIT SP</t>
  </si>
  <si>
    <t>NDB VAR 06/29/49</t>
  </si>
  <si>
    <t>OTPHB VAR 11/49</t>
  </si>
  <si>
    <t>FITO SG</t>
  </si>
  <si>
    <t>KMBN</t>
  </si>
  <si>
    <t>TGAS SG</t>
  </si>
  <si>
    <t>HLF US</t>
  </si>
  <si>
    <t>LUK GR</t>
  </si>
  <si>
    <t>ABMD US</t>
  </si>
  <si>
    <t>U6Z GF</t>
  </si>
  <si>
    <t>SCF GR</t>
  </si>
  <si>
    <t>NAVB US</t>
  </si>
  <si>
    <t>QYM GR</t>
  </si>
  <si>
    <t>INGRRA CZ</t>
  </si>
  <si>
    <t>BRATUŠA KRISTIJAN</t>
  </si>
  <si>
    <t>DATR</t>
  </si>
  <si>
    <t>FILIPOVIĆ LJUBOMIR, BRŠLJIN 044,  NOVO MESTO</t>
  </si>
  <si>
    <t>1COV GY</t>
  </si>
  <si>
    <t>HVJ9 GR</t>
  </si>
  <si>
    <t>HUXB GF</t>
  </si>
  <si>
    <t>SZU GY</t>
  </si>
  <si>
    <t>OSR GY</t>
  </si>
  <si>
    <t>WLD FP</t>
  </si>
  <si>
    <t>CHR DC</t>
  </si>
  <si>
    <t>NESR GY</t>
  </si>
  <si>
    <t>SZG GY</t>
  </si>
  <si>
    <t>SAZ GY</t>
  </si>
  <si>
    <t>PRG GY</t>
  </si>
  <si>
    <t>LXS GY</t>
  </si>
  <si>
    <t>HOT GY</t>
  </si>
  <si>
    <t>DTE GY</t>
  </si>
  <si>
    <t>IQQ9 GR</t>
  </si>
  <si>
    <t>ZAEN UZ USD</t>
  </si>
  <si>
    <t>LGEN LN</t>
  </si>
  <si>
    <t xml:space="preserve">RCB7ZQ </t>
  </si>
  <si>
    <t>CCNB</t>
  </si>
  <si>
    <t>TSL US</t>
  </si>
  <si>
    <t>HTO GA</t>
  </si>
  <si>
    <t>UN01 GR</t>
  </si>
  <si>
    <t>MTLC</t>
  </si>
  <si>
    <t>ORC GR</t>
  </si>
  <si>
    <t>PAH3 GY</t>
  </si>
  <si>
    <t>AGBC</t>
  </si>
  <si>
    <t>RBI AV</t>
  </si>
  <si>
    <t>IQL GR</t>
  </si>
  <si>
    <t>R8V GR</t>
  </si>
  <si>
    <t>1SZ GR</t>
  </si>
  <si>
    <t>N6H CN</t>
  </si>
  <si>
    <t>N6H GR</t>
  </si>
  <si>
    <t>SJPT</t>
  </si>
  <si>
    <t>HDGSR</t>
  </si>
  <si>
    <t>FDS SR</t>
  </si>
  <si>
    <t>BSNLR</t>
  </si>
  <si>
    <t>UNBN</t>
  </si>
  <si>
    <t>PRGS</t>
  </si>
  <si>
    <t>PRBN</t>
  </si>
  <si>
    <t>KKKB GF</t>
  </si>
  <si>
    <t>ENHL</t>
  </si>
  <si>
    <t>PTKM-R-A</t>
  </si>
  <si>
    <t>DLKV-R-A</t>
  </si>
  <si>
    <t>I6H GR</t>
  </si>
  <si>
    <t>PVNFRK3</t>
  </si>
  <si>
    <t>TIGR</t>
  </si>
  <si>
    <t>SPNV-R-A</t>
  </si>
  <si>
    <t>PETRIN HELENA (TK)</t>
  </si>
  <si>
    <t>AJCA</t>
  </si>
  <si>
    <t>NUGT US</t>
  </si>
  <si>
    <t>EKSO US</t>
  </si>
  <si>
    <t>CERS US</t>
  </si>
  <si>
    <t>TROV US</t>
  </si>
  <si>
    <t>INO US</t>
  </si>
  <si>
    <t>UUUU US</t>
  </si>
  <si>
    <t>URRE US</t>
  </si>
  <si>
    <t>URA US</t>
  </si>
  <si>
    <t>PLG US</t>
  </si>
  <si>
    <t>LIX CN</t>
  </si>
  <si>
    <t>URG US</t>
  </si>
  <si>
    <t>RVNC US</t>
  </si>
  <si>
    <t>CCJ US</t>
  </si>
  <si>
    <t xml:space="preserve">C US </t>
  </si>
  <si>
    <t>VOW GY</t>
  </si>
  <si>
    <t>RCM MEHRWERT 2020</t>
  </si>
  <si>
    <t>HRASTAR PETER</t>
  </si>
  <si>
    <t>AA US</t>
  </si>
  <si>
    <t>ARNC US</t>
  </si>
  <si>
    <t>TOMAC ZVONIMIR</t>
  </si>
  <si>
    <t>CLDX US</t>
  </si>
  <si>
    <t>TEV GR</t>
  </si>
  <si>
    <t>ŠUSTERŠIČ UROŠ</t>
  </si>
  <si>
    <t>CBK GY</t>
  </si>
  <si>
    <t>DAI GY</t>
  </si>
  <si>
    <t>TKA GY</t>
  </si>
  <si>
    <t>LHA GY</t>
  </si>
  <si>
    <t>GMON</t>
  </si>
  <si>
    <t>LPLH-R-A</t>
  </si>
  <si>
    <t>RCB7J9</t>
  </si>
  <si>
    <t>RCB7S5 GR</t>
  </si>
  <si>
    <t>HT-R-A</t>
  </si>
  <si>
    <t>JPE SR</t>
  </si>
  <si>
    <t>TLV RO</t>
  </si>
  <si>
    <t>CHL GR</t>
  </si>
  <si>
    <t>LKPC-R-A</t>
  </si>
  <si>
    <t>TL0 GY</t>
  </si>
  <si>
    <t>PUPO SG</t>
  </si>
  <si>
    <t>IQQW GR</t>
  </si>
  <si>
    <t>RHO GY</t>
  </si>
  <si>
    <t>CON GY</t>
  </si>
  <si>
    <t>NPTN US</t>
  </si>
  <si>
    <t>ORIG US</t>
  </si>
  <si>
    <t>AMBA US</t>
  </si>
  <si>
    <t>DDD US</t>
  </si>
  <si>
    <t>KSST-R-A</t>
  </si>
  <si>
    <t>VZAS</t>
  </si>
  <si>
    <t>SMPO</t>
  </si>
  <si>
    <t>RMBG</t>
  </si>
  <si>
    <t>BPBA-R-A</t>
  </si>
  <si>
    <t>RIVP-R-A</t>
  </si>
  <si>
    <t>BNNI SG</t>
  </si>
  <si>
    <t>LEDO-R-A</t>
  </si>
  <si>
    <t>JDOS-R-A</t>
  </si>
  <si>
    <t>CAV CN</t>
  </si>
  <si>
    <t>RBS LN</t>
  </si>
  <si>
    <t>SVBL US</t>
  </si>
  <si>
    <t>PLRP-R-A</t>
  </si>
  <si>
    <t>GMO US</t>
  </si>
  <si>
    <t>PEIX US</t>
  </si>
  <si>
    <t>STR AV</t>
  </si>
  <si>
    <t>GPRO US</t>
  </si>
  <si>
    <t>VJET US</t>
  </si>
  <si>
    <t>SPUSR</t>
  </si>
  <si>
    <t>ACT GY</t>
  </si>
  <si>
    <t>RDUS US</t>
  </si>
  <si>
    <t>ICPT US</t>
  </si>
  <si>
    <t>I4P GF</t>
  </si>
  <si>
    <t>DELT-R-A</t>
  </si>
  <si>
    <t>GAMA-R-A</t>
  </si>
  <si>
    <t>BETA-R-A</t>
  </si>
  <si>
    <t>SNHA-R-A</t>
  </si>
  <si>
    <t>BY6 GY</t>
  </si>
  <si>
    <t>HMSTRA ZA</t>
  </si>
  <si>
    <t>SLRSRA ZA</t>
  </si>
  <si>
    <t>WPX CN</t>
  </si>
  <si>
    <t>GAZ LI</t>
  </si>
  <si>
    <t>M9R GR</t>
  </si>
  <si>
    <t>FJZ GF</t>
  </si>
  <si>
    <t>IAL GR</t>
  </si>
  <si>
    <t>HRLRHCRA0008</t>
  </si>
  <si>
    <t>KEH GF</t>
  </si>
  <si>
    <t>H4L1 GR</t>
  </si>
  <si>
    <t>MAIS-R-A</t>
  </si>
  <si>
    <t>LRH-R-A</t>
  </si>
  <si>
    <t>BLJE-R-A</t>
  </si>
  <si>
    <t>ARNT-R-A</t>
  </si>
  <si>
    <t>ADRS-P-A</t>
  </si>
  <si>
    <t>SE688M</t>
  </si>
  <si>
    <t>CLD US</t>
  </si>
  <si>
    <t>JPE MR</t>
  </si>
  <si>
    <t>BIGFRK3</t>
  </si>
  <si>
    <t>VIRO-R-A</t>
  </si>
  <si>
    <t>SIE GY</t>
  </si>
  <si>
    <t>NOA3 GY</t>
  </si>
  <si>
    <t>IKRB</t>
  </si>
  <si>
    <t>MNOD LI</t>
  </si>
  <si>
    <t>AMSOPB</t>
  </si>
  <si>
    <t>HV2D62 GR</t>
  </si>
  <si>
    <t xml:space="preserve">DB1KAZ </t>
  </si>
  <si>
    <t>ZPTP-R-A</t>
  </si>
  <si>
    <t>ELDO-R-A</t>
  </si>
  <si>
    <t>ELBJ-R-A</t>
  </si>
  <si>
    <t>EKHC-R-A</t>
  </si>
  <si>
    <t>EKBL-R-A</t>
  </si>
  <si>
    <t>TISK-R-A</t>
  </si>
  <si>
    <t>THNK-R-A</t>
  </si>
  <si>
    <t>PODR-R-A</t>
  </si>
  <si>
    <t>HDEL-R-A</t>
  </si>
  <si>
    <t>ERNTRA CZ</t>
  </si>
  <si>
    <t>BD62-R-A</t>
  </si>
  <si>
    <t>ATPL-R-A</t>
  </si>
  <si>
    <t>ADPL-R-A</t>
  </si>
  <si>
    <t>ALFA</t>
  </si>
  <si>
    <t>PRAG</t>
  </si>
  <si>
    <t>NPRFRK2</t>
  </si>
  <si>
    <t>KHKLRK1</t>
  </si>
  <si>
    <t>BNSFRK2</t>
  </si>
  <si>
    <t>GSFD</t>
  </si>
  <si>
    <t>VPZR SG</t>
  </si>
  <si>
    <t>AGRC SG</t>
  </si>
  <si>
    <t>ZIDAR BRANKO</t>
  </si>
  <si>
    <t>BNP 4.875 10/29/49</t>
  </si>
  <si>
    <t>DCNSR</t>
  </si>
  <si>
    <t>BHTSR</t>
  </si>
  <si>
    <t>ABSBRK2</t>
  </si>
  <si>
    <t>ALB BU</t>
  </si>
  <si>
    <t>LGN CN</t>
  </si>
  <si>
    <t>APXSQ US</t>
  </si>
  <si>
    <t>FGOCQ US</t>
  </si>
  <si>
    <t>BLGA US</t>
  </si>
  <si>
    <t>RWE GY</t>
  </si>
  <si>
    <t>TVIN US</t>
  </si>
  <si>
    <t>DIS US</t>
  </si>
  <si>
    <t>AT0000740667</t>
  </si>
  <si>
    <t>PLT IM</t>
  </si>
  <si>
    <t>ADRIA CAPITAL KOPER, D.D.</t>
  </si>
  <si>
    <t>SING</t>
  </si>
  <si>
    <t>ZVON ENA HOLDING, D.D. V STEČAJU</t>
  </si>
  <si>
    <t>HBPN</t>
  </si>
  <si>
    <t>ZDDG</t>
  </si>
  <si>
    <t>GSBG</t>
  </si>
  <si>
    <t>ZVON DVA HOLDING, D.D. - V STEČAJU</t>
  </si>
  <si>
    <t>MKZG</t>
  </si>
  <si>
    <t xml:space="preserve">PNZ D.O.O. </t>
  </si>
  <si>
    <t>RS38</t>
  </si>
  <si>
    <t>GRADBENI FINALIST</t>
  </si>
  <si>
    <t>GORŠE KLEMEN</t>
  </si>
  <si>
    <t>ERPE MARY</t>
  </si>
  <si>
    <t>RHM</t>
  </si>
  <si>
    <t>AIR FP</t>
  </si>
  <si>
    <t>DMNR</t>
  </si>
  <si>
    <t>JALŠOVEC GERIČ MILENA</t>
  </si>
  <si>
    <t>RACE US</t>
  </si>
  <si>
    <t>EPIC, D.O.O. POSTOJNA</t>
  </si>
  <si>
    <t>JPIG</t>
  </si>
  <si>
    <t>I.J. STORITVE</t>
  </si>
  <si>
    <t>Kratica</t>
  </si>
  <si>
    <t>ISIN</t>
  </si>
  <si>
    <t>Naziv</t>
  </si>
  <si>
    <t>Fin.instrument</t>
  </si>
  <si>
    <t>Izdajatelj</t>
  </si>
  <si>
    <t>Enota glavnice</t>
  </si>
  <si>
    <t>Valutna tecajnica</t>
  </si>
  <si>
    <t>Oznaka na tečajnici</t>
  </si>
  <si>
    <t>Oznaka IFI</t>
  </si>
  <si>
    <t>US0138721065</t>
  </si>
  <si>
    <t>ALCOA INC</t>
  </si>
  <si>
    <t>DELNICE PODJETIJ</t>
  </si>
  <si>
    <t>ALCOA INC , PARK AVENUE 390,  NEW YORK</t>
  </si>
  <si>
    <t>USD</t>
  </si>
  <si>
    <t>Banka Slovenije - SREDNJI TEČAJ</t>
  </si>
  <si>
    <t>BBG00B3T3HD3</t>
  </si>
  <si>
    <t>AAL LN</t>
  </si>
  <si>
    <t>GB00B1XZS820</t>
  </si>
  <si>
    <t>ANGLO AMERICAN PLC</t>
  </si>
  <si>
    <t>AMERICAN AIRLINES GROUP INC , FORT WORTH,  NEZNANA POŠTA</t>
  </si>
  <si>
    <t>GBP</t>
  </si>
  <si>
    <t>AAL LN Equity</t>
  </si>
  <si>
    <t>AAL US</t>
  </si>
  <si>
    <t>US02376R1023</t>
  </si>
  <si>
    <t>AMERICAN AIRLINES GROUP INC</t>
  </si>
  <si>
    <t>AAL US Equity</t>
  </si>
  <si>
    <t>AALLN 1 1/2 04/01/20</t>
  </si>
  <si>
    <t>XS1211292484</t>
  </si>
  <si>
    <t>ANGLO AMERICAN CAPITAL</t>
  </si>
  <si>
    <t>DOLGOROČNE OBVEZNOSTI DRUGIH IZDAJATELJEV</t>
  </si>
  <si>
    <t>ANGLO AMERICAN PLC , CARLTON HOUSE TERRACE 20,  LONDON</t>
  </si>
  <si>
    <t>%</t>
  </si>
  <si>
    <t>BBG008D6R9Q7</t>
  </si>
  <si>
    <t>AALLN 2 3/4 06/07/19</t>
  </si>
  <si>
    <t>XS0789283792</t>
  </si>
  <si>
    <t>BBG0032KNB33</t>
  </si>
  <si>
    <t>AALLN 3 1/2 03/28/22</t>
  </si>
  <si>
    <t>XS0764637194</t>
  </si>
  <si>
    <t>BBG002RVYNH1</t>
  </si>
  <si>
    <t>AALLN 3 1/4 04/03/23</t>
  </si>
  <si>
    <t>XS1052677892</t>
  </si>
  <si>
    <t>BBG00688BZY3</t>
  </si>
  <si>
    <t>US0378331005</t>
  </si>
  <si>
    <t>APPLE INC.</t>
  </si>
  <si>
    <t>APPLE COMPUTER INC., CUPERTINO , 1 INFINITE LOOP,  CUPERTINO</t>
  </si>
  <si>
    <t>AAPL US Equity</t>
  </si>
  <si>
    <t>AATP</t>
  </si>
  <si>
    <t>SI0031200783</t>
  </si>
  <si>
    <t>ADRIA AIRWAYS TEHNIKA, PREDNOSTNE</t>
  </si>
  <si>
    <t>ADRIA AIRWAYS TEHNIKA D.D.  , ZGORNJI BRNIK 130H,  BRNIK - AERODROM</t>
  </si>
  <si>
    <t>EUR</t>
  </si>
  <si>
    <t>AATR</t>
  </si>
  <si>
    <t>SI0031115650</t>
  </si>
  <si>
    <t>ADRIA AIRWAYS TEHNIKA, REDNE</t>
  </si>
  <si>
    <t xml:space="preserve">AA0SBS </t>
  </si>
  <si>
    <t>DE000AA0SBS9</t>
  </si>
  <si>
    <t>OPEN END ZERTIFIKAT NA BELEX 15</t>
  </si>
  <si>
    <t>ROYAL BANK OF SCOTLAND PLC (THE)  , 135 &amp; 280 BISHOPS GATE,  LONDON  EC</t>
  </si>
  <si>
    <t>AA0SBS GR Equity</t>
  </si>
  <si>
    <t>Opcije in certifikati</t>
  </si>
  <si>
    <t>AA1EQB GR</t>
  </si>
  <si>
    <t>NL0006479537</t>
  </si>
  <si>
    <t>MINI LONG ZERTIFIKAT STRABAG 9,4</t>
  </si>
  <si>
    <t>AA1EQB GS Equity</t>
  </si>
  <si>
    <t>AA1Q03 GR</t>
  </si>
  <si>
    <t>NL0009093426</t>
  </si>
  <si>
    <t>MINI LONG ZERTIFIKAT NA DAX 3980</t>
  </si>
  <si>
    <t>AA1Q03 GR Equity</t>
  </si>
  <si>
    <t>AA1YWQ GR</t>
  </si>
  <si>
    <t>NL0009218601</t>
  </si>
  <si>
    <t>MINI GOLD ZERTIFIKAT NA GOLD 998</t>
  </si>
  <si>
    <t>AA1YWQ GR Equity</t>
  </si>
  <si>
    <t>AB US</t>
  </si>
  <si>
    <t>US01881G1067</t>
  </si>
  <si>
    <t>ALLIANCEBERNSTEIN</t>
  </si>
  <si>
    <t>ALLIANCEBERNSTEINEN HOLDING NEW YOR , 1345 AVENUE OD THE AMERICAS,  10105 NEW YORK</t>
  </si>
  <si>
    <t>AB US Equity</t>
  </si>
  <si>
    <t>ABAT US</t>
  </si>
  <si>
    <t>US00752H1023</t>
  </si>
  <si>
    <t>ADVANCED BATTERY TECHNOLOGIE</t>
  </si>
  <si>
    <t>ADVANCED BATTERY TECHNOLOGIE , NORTHERN BLVD/SUITE 8E 136-14,  NY FLUSHING</t>
  </si>
  <si>
    <t>ABAT US Equity</t>
  </si>
  <si>
    <t>ABBEY FLOAT 05/22/19</t>
  </si>
  <si>
    <t>XS1070235004</t>
  </si>
  <si>
    <t>ABBEY NATL TREASURY SERV</t>
  </si>
  <si>
    <t>BANČNE DOLGOROČNE OBVEZNICE</t>
  </si>
  <si>
    <t>ABBEY NATIONAL TREASURY SERVICES PL  , 2 TRITON SQUARE REGENTS PLACE,  LONDON  NW3AN</t>
  </si>
  <si>
    <t>ABBN VX</t>
  </si>
  <si>
    <t>CH0012221716</t>
  </si>
  <si>
    <t>ABB LTD-REG</t>
  </si>
  <si>
    <t>SHENGKAI INNOVATIONS INC  , NO 106 ZHONGHUAN SOUTH ROAD,  300308 TIANJIN</t>
  </si>
  <si>
    <t>CHF</t>
  </si>
  <si>
    <t>ABBN VX Equity</t>
  </si>
  <si>
    <t>ABEA GY</t>
  </si>
  <si>
    <t>US02079K3059</t>
  </si>
  <si>
    <t>ALPHABET INC-CL A</t>
  </si>
  <si>
    <t xml:space="preserve">ALPHABET INC  , AMPHITHEATRE PARKWAY 1600,  MOUNTAIN VIEW CA </t>
  </si>
  <si>
    <t>ABEA GY Equity</t>
  </si>
  <si>
    <t>ABEC GR</t>
  </si>
  <si>
    <t>US02079K1079</t>
  </si>
  <si>
    <t>ABEC GR Equity</t>
  </si>
  <si>
    <t>ABIBB 3,25 01/24/33</t>
  </si>
  <si>
    <t>BE6248644013</t>
  </si>
  <si>
    <t>ANHEUSER-BUSCH INBEV NV</t>
  </si>
  <si>
    <t>PODJETNIŠKE DOLGOROČNE OBVEZNICE</t>
  </si>
  <si>
    <t>ANHEUSER-BUSCH INBEV NV , BROUWERIJPLEIN 1,  LEUVEN</t>
  </si>
  <si>
    <t>ABIBB 3.25 01/24/33</t>
  </si>
  <si>
    <t>ABKR</t>
  </si>
  <si>
    <t>SI0021112246</t>
  </si>
  <si>
    <t>ABANKA, REDNE VINKULIRANE</t>
  </si>
  <si>
    <t>DELNICE BANK</t>
  </si>
  <si>
    <t>ABANKA D.D.  , SLOVENSKA CESTA 58,  LJUBLJANA</t>
  </si>
  <si>
    <t>ABKS</t>
  </si>
  <si>
    <t>SI0021116510</t>
  </si>
  <si>
    <t>ABANKE D.D.</t>
  </si>
  <si>
    <t>US0036541003</t>
  </si>
  <si>
    <t>ABIOMED INC</t>
  </si>
  <si>
    <t>ABIOMED INC , CHERRY HILL DRIVE 22,  DANVERS</t>
  </si>
  <si>
    <t>BBG000C101X4</t>
  </si>
  <si>
    <t>ABNANV 0.625 05/31/22</t>
  </si>
  <si>
    <t>XS1422841202</t>
  </si>
  <si>
    <t>ABN AMRO BANK NV</t>
  </si>
  <si>
    <t xml:space="preserve">ABN AMRO BANK NV  , 10, GUSTAV MAHLERLAAN,  AMSTERDAM  </t>
  </si>
  <si>
    <t>ABNANV 0.75 06/09/20</t>
  </si>
  <si>
    <t>XS1244060486</t>
  </si>
  <si>
    <t xml:space="preserve">ABNANV 2 1/8 11/26/20 </t>
  </si>
  <si>
    <t>XS0997342562</t>
  </si>
  <si>
    <t>ABN AMRO HOLDING NV , GUSTAV MAHLERLAAN 10,  AMSTERDAM</t>
  </si>
  <si>
    <t>BBG005M6LGF5</t>
  </si>
  <si>
    <t>ABN0EW GR</t>
  </si>
  <si>
    <t>NL0000212009</t>
  </si>
  <si>
    <t>OPEN-END ZERTIFIKAT NA CECE COMPOSITE</t>
  </si>
  <si>
    <t>ROYAL BANK OF SCOTLAND NV (THE)  , PRINZREGENTENSTRASSE 18,  MUENICH</t>
  </si>
  <si>
    <t>ABN0EW GR Equity</t>
  </si>
  <si>
    <t>ABN1KF GR</t>
  </si>
  <si>
    <t>NL0000192763</t>
  </si>
  <si>
    <t>MINI LONG ZERTIFIKAT NA MORPHOSYS</t>
  </si>
  <si>
    <t>ABN1KF GR Equity</t>
  </si>
  <si>
    <t>ABN16824 GR</t>
  </si>
  <si>
    <t>NL0000757417</t>
  </si>
  <si>
    <t>INDEX ZERTIFIKAT NA OMX BALTIC 10</t>
  </si>
  <si>
    <t>ABN16824 GR Equity</t>
  </si>
  <si>
    <t>ABN4L1</t>
  </si>
  <si>
    <t>NL0000447332</t>
  </si>
  <si>
    <t>BNP PARIBAS ARBITRAGE INSUANCE B.V.</t>
  </si>
  <si>
    <t>CERTIFIKAT</t>
  </si>
  <si>
    <t>ROYAL BANK OF SCOTLAND , FOPPINGADREEF 20-22,  1000 EA AMSTERDAM, NETHERLANDS</t>
  </si>
  <si>
    <t>BBG00061003</t>
  </si>
  <si>
    <t>ABN4068 GR</t>
  </si>
  <si>
    <t>NL0000411478</t>
  </si>
  <si>
    <t>BBG000C58VY0</t>
  </si>
  <si>
    <t>ABN4541 GR</t>
  </si>
  <si>
    <t>NL0000427235</t>
  </si>
  <si>
    <t>BBG000Q11D44</t>
  </si>
  <si>
    <t>ABN5TL</t>
  </si>
  <si>
    <t>NL0000460004</t>
  </si>
  <si>
    <t>THE ROYAL BANK OF SCOTLAND PLC ZT05/O.END ISE N30</t>
  </si>
  <si>
    <t>BBG000G5P734</t>
  </si>
  <si>
    <t>ABR GY</t>
  </si>
  <si>
    <t>CA0679011084</t>
  </si>
  <si>
    <t>BARRICK GOLD CORP</t>
  </si>
  <si>
    <t>BARRICK GOLD CORP , 161 BAY STREET, BROOKFIELD PL,  ON M5J 2S1 TORONTO</t>
  </si>
  <si>
    <t>ABR GY Equity</t>
  </si>
  <si>
    <t>BAABSBRK2006</t>
  </si>
  <si>
    <t>ABS BANKA</t>
  </si>
  <si>
    <t>ABS BANKA D.D. SARAJEVO  , TRAMPINA 12,  71000 SARAJEVO</t>
  </si>
  <si>
    <t>BAM</t>
  </si>
  <si>
    <t>ABSBRK2 Equity</t>
  </si>
  <si>
    <t>ABUS US</t>
  </si>
  <si>
    <t>CA03879J1003</t>
  </si>
  <si>
    <t>ARBUTUS BIOPHARMA CORP</t>
  </si>
  <si>
    <t>ARBUTUS BIOPHARMA CORP , 100-8900 GLENLYON PARKWAY,  BC V 5J8</t>
  </si>
  <si>
    <t>ABUS US Equity</t>
  </si>
  <si>
    <t>ABVIP 0 12/29/49</t>
  </si>
  <si>
    <t>XS0283183084</t>
  </si>
  <si>
    <t>AFINANCE (ABANKA VIPA)</t>
  </si>
  <si>
    <t>AFINANCE B.V. AMSTERDAM  , LOCATELLIKADE 1,  1076 AZ AMSTERDAM</t>
  </si>
  <si>
    <t>ABX US Equity</t>
  </si>
  <si>
    <t>AB1 GY</t>
  </si>
  <si>
    <t>GB00B128C026</t>
  </si>
  <si>
    <t>AIR BERLIN PLC</t>
  </si>
  <si>
    <t>AIR BERLIN PLC BERLIN , SAATWINKLER DAMM 42-43,  D-13627 BERLIN</t>
  </si>
  <si>
    <t>AB1 GY Equity</t>
  </si>
  <si>
    <t>ACAFP 0.875 01/19/22</t>
  </si>
  <si>
    <t>XS1169630602</t>
  </si>
  <si>
    <t>CREDIT AGRICOLE LONDON</t>
  </si>
  <si>
    <t>CREDIT AGRICOLE CIB , BROADWALK HOUSE, 5 APPOLD STREET,  LONDON, EC 2DA</t>
  </si>
  <si>
    <t>ACAFP 2.375 11/27/20</t>
  </si>
  <si>
    <t>XS0997520258</t>
  </si>
  <si>
    <t>ACAFP 3.125 07/17/23</t>
  </si>
  <si>
    <t>XS0953564191</t>
  </si>
  <si>
    <t>ACAFP 4,55 02/08/22</t>
  </si>
  <si>
    <t>FR0011170091</t>
  </si>
  <si>
    <t>CREDIT AGRICOLE SA  , 12, PLACE DES ETATS-UNIS,  75015 PARIS</t>
  </si>
  <si>
    <t>BBG002G03LY0</t>
  </si>
  <si>
    <t>ACAFP 5.125 04/18/23</t>
  </si>
  <si>
    <t>XS0617251995</t>
  </si>
  <si>
    <t>ACGB 4.5 04/15/20</t>
  </si>
  <si>
    <t>AU3TB0000036</t>
  </si>
  <si>
    <t>AUSTRALIAN GOVERNMENT</t>
  </si>
  <si>
    <t>AUSTRALIAN GOVERNMENT , GPO BOX 553,  ACT 2601 CANBERA</t>
  </si>
  <si>
    <t>ACGB 6 02/15/17</t>
  </si>
  <si>
    <t>AU300TB01208</t>
  </si>
  <si>
    <t>DRŽAVNE DOLGOROČNE OBVEZNICE</t>
  </si>
  <si>
    <t>BBG00001C538</t>
  </si>
  <si>
    <t>ACH GR</t>
  </si>
  <si>
    <t>DE0005007405</t>
  </si>
  <si>
    <t>ACHTERBAHN AG</t>
  </si>
  <si>
    <t>ACHTERBAHN AG , WERFTBAHNSTRASSE 8,  24143 KIEL, GERMANY</t>
  </si>
  <si>
    <t>BBG007KDG9T5</t>
  </si>
  <si>
    <t>ACH US</t>
  </si>
  <si>
    <t>US0222761092</t>
  </si>
  <si>
    <t>ALUMINIUM CORP.</t>
  </si>
  <si>
    <t>CORP OF CHINA, BEIJING , NO 12B FUXING ROAD,  100814 BEIJING</t>
  </si>
  <si>
    <t>ACH US Equity</t>
  </si>
  <si>
    <t>ACI-R-A</t>
  </si>
  <si>
    <t>HRACI0RA0000</t>
  </si>
  <si>
    <t>ACI D.D., HRV</t>
  </si>
  <si>
    <t>ADRIATIC CROATIA CLUB INTERNATIONAL , MARŠALA TITA 151,  51410 OPATIJA</t>
  </si>
  <si>
    <t>HRK</t>
  </si>
  <si>
    <t>ACIRA CZ Equity</t>
  </si>
  <si>
    <t>ACKR</t>
  </si>
  <si>
    <t>SI0031114836</t>
  </si>
  <si>
    <t>ADRIA CAPITAL KOPER, G</t>
  </si>
  <si>
    <t>ADRIA CAPITAL KOPER, D.D.  , PRISTANIŠKA ULICA 8,  KOPER</t>
  </si>
  <si>
    <t>ACLG</t>
  </si>
  <si>
    <t>SI0031101528</t>
  </si>
  <si>
    <t>AUTOCOMMERCE, G</t>
  </si>
  <si>
    <t>AUTOCOMMERCE, D.O.O.  , BARAGOVA ULICA 5,  LJUBLJANA</t>
  </si>
  <si>
    <t>ACLPD US</t>
  </si>
  <si>
    <t>US00433U2096</t>
  </si>
  <si>
    <t>ACCELPATH INC</t>
  </si>
  <si>
    <t>ACCELPATH INC , 352A CHRISTOPHER AVENUE,  MD GAITHERSBURG</t>
  </si>
  <si>
    <t>ACLPD US Equity</t>
  </si>
  <si>
    <t>CH0010532478</t>
  </si>
  <si>
    <t>ACTELION LTD-REG</t>
  </si>
  <si>
    <t>ACTELION LTD-REG , GEWERBESTRASSE 16,  ALLSCHWIL</t>
  </si>
  <si>
    <t>ACT GY Equity</t>
  </si>
  <si>
    <t>ACTR</t>
  </si>
  <si>
    <t>SI0031115106</t>
  </si>
  <si>
    <t>ACTUAL I.T., REDNE</t>
  </si>
  <si>
    <t>ACTUAL I.T. D.D.  , FERRARSKA ULICA 014,  KOPER - CAPODISTRIA</t>
  </si>
  <si>
    <t>ACWI US</t>
  </si>
  <si>
    <t>US4642882579</t>
  </si>
  <si>
    <t>ISHARES MSCI ACWI INDEX FOUND</t>
  </si>
  <si>
    <t>BLACKROCK FUND ADVISORS  , 400 HOWARD STREET,  CA 94105 SAN FRANCISCO</t>
  </si>
  <si>
    <t>ACWI US Equity</t>
  </si>
  <si>
    <t>ADCG</t>
  </si>
  <si>
    <t>SI0031103896</t>
  </si>
  <si>
    <t>ADRICOMMERCE, G</t>
  </si>
  <si>
    <t>ACK D.D. - V STEČAJU  , PRISTANIŠKA ULICA 8,  KOPER</t>
  </si>
  <si>
    <t>ADD GY</t>
  </si>
  <si>
    <t>DE000A1H8MU2</t>
  </si>
  <si>
    <t>ADLER MODEMARKTE AG</t>
  </si>
  <si>
    <t>ADLER MODEMARKTE AG , INDUSTRIESSTRASSE-OST 1-7,  HAIBACH</t>
  </si>
  <si>
    <t>BBG001QWSKT2</t>
  </si>
  <si>
    <t>ADIFAL 1.875 09/22/22</t>
  </si>
  <si>
    <t>ES0200002014</t>
  </si>
  <si>
    <t>ADIF ALTA VELOCIDAD</t>
  </si>
  <si>
    <t>ADIF - ALTA VELOCIDAD CALLE  , CALLE HIEDRA S/N RECINTO DE LA ESTA,  28036 MADRID</t>
  </si>
  <si>
    <t>ADL GY</t>
  </si>
  <si>
    <t>DE0005008007</t>
  </si>
  <si>
    <t>ADLER REAL ESTATE AG</t>
  </si>
  <si>
    <t>ADLER REAL ESTATE , NEUER WALL 77,  HAMBURG</t>
  </si>
  <si>
    <t>BBG000BCZSC7</t>
  </si>
  <si>
    <t>ADM US</t>
  </si>
  <si>
    <t>US0394831020</t>
  </si>
  <si>
    <t>ARCHER-DANIELS-MIDLAND CO</t>
  </si>
  <si>
    <t>ARCHER DANIELS MIDLAND CO , FARIES PARKWAY 4666,  IL DECATUR</t>
  </si>
  <si>
    <t>ADM US Equity</t>
  </si>
  <si>
    <t>ADM2</t>
  </si>
  <si>
    <t>SI0032103507</t>
  </si>
  <si>
    <t>ADRIA MOBIL, OBVEZNICE 2. IZDAJE 24/04/2020</t>
  </si>
  <si>
    <t>ADRIA MOBIL, D.O.O. NOVO MESTO  , STRAŠKA CESTA 50,  NOVO MESTO</t>
  </si>
  <si>
    <t>ADNT US</t>
  </si>
  <si>
    <t>IE00BD845X29</t>
  </si>
  <si>
    <t>ADIENT PLC</t>
  </si>
  <si>
    <t>JOHNSON &amp; JOHNSON , ONE JOHNSON &amp; JOHNSON PLAZA,  NEW JERSEY</t>
  </si>
  <si>
    <t>BBG009PN0C87</t>
  </si>
  <si>
    <t>HRADPLRA0006</t>
  </si>
  <si>
    <t>AD PLASTIK D.D.</t>
  </si>
  <si>
    <t>AD PLASTIK D.D. SOLIN  , MATOŠEVA ULICA 8,  21210 SOLIN</t>
  </si>
  <si>
    <t>ADPLRA CZ Equity</t>
  </si>
  <si>
    <t>ADRIA BANK DODATNI KAPITAL</t>
  </si>
  <si>
    <t>TAUT00000225</t>
  </si>
  <si>
    <t>ADRIA ABWICKLUNGS GMBH IN LIQU  , KRAMERGASSE 9/14,  WIEN</t>
  </si>
  <si>
    <t>ADRN US</t>
  </si>
  <si>
    <t>US00652G1058</t>
  </si>
  <si>
    <t>ADARNA ENERGY CORP</t>
  </si>
  <si>
    <t>ADARNA ENERGY CORP , ONE PENN PLAZA, SUITE 1612,  NY 10119 NEW YORK</t>
  </si>
  <si>
    <t>ADRN US - MATERIALIZIRANI</t>
  </si>
  <si>
    <t>HRADRSPA0009</t>
  </si>
  <si>
    <t>ADRIS GRUPA D.D., HRV</t>
  </si>
  <si>
    <t>ADRIS GRUPA D.D. ROVINJ , OBALA VLADIMIRA NAZORA 1,  52210 ROVINJ</t>
  </si>
  <si>
    <t>ADRSPA CZ Equity</t>
  </si>
  <si>
    <t>ADRS-R-A</t>
  </si>
  <si>
    <t>HRADRSRA0007</t>
  </si>
  <si>
    <t>ADRIS GRUPA D.D.</t>
  </si>
  <si>
    <t>ADRSRA Equity</t>
  </si>
  <si>
    <t>ADS GY</t>
  </si>
  <si>
    <t>DE000A1EWWW0</t>
  </si>
  <si>
    <t>ADIDAS AG</t>
  </si>
  <si>
    <t>ADIDAS SALOMON AG HERZOGENAURACH  , ADI DASSLER STRASSE 2,  HERZOGENAURACH</t>
  </si>
  <si>
    <t>ADS GY Equity</t>
  </si>
  <si>
    <t>ADTN US</t>
  </si>
  <si>
    <t>US00738A1060</t>
  </si>
  <si>
    <t>ADTRAN INC.</t>
  </si>
  <si>
    <t>ADTRAN INC HUNTSVILLE , 901 EXPLORER BOULEVARD,  35806 HUNTSVILLE</t>
  </si>
  <si>
    <t>ADTN US Equity</t>
  </si>
  <si>
    <t>ADTOAS9493</t>
  </si>
  <si>
    <t>RSADTOE39491</t>
  </si>
  <si>
    <t>AD FABRIKA KOŽA TOZA</t>
  </si>
  <si>
    <t>FABRIKA KOŽA TOZA AD , DOBRAČINA 10,  BEOGRAD</t>
  </si>
  <si>
    <t>RSD</t>
  </si>
  <si>
    <t>ADTOAS9493 Equity</t>
  </si>
  <si>
    <t>ADV GY</t>
  </si>
  <si>
    <t>DE0005103006</t>
  </si>
  <si>
    <t>ADVA OPTICAL NETWOR</t>
  </si>
  <si>
    <t>ADVA OPTICAL NETWORKING , FRAUNHOFERSTRASE 9A,  MARTINSRIED/MUNICH</t>
  </si>
  <si>
    <t>ADV GY Equity</t>
  </si>
  <si>
    <t>ADZR</t>
  </si>
  <si>
    <t>SI0021101801</t>
  </si>
  <si>
    <t>ADRIATIC SLOVENICA, REDNE</t>
  </si>
  <si>
    <t>ADRIATIC SLOVENICA D.D.  , LJUBLJANSKA CESTA 3A,  KOPER - CAPODISTRIA</t>
  </si>
  <si>
    <t>AECG</t>
  </si>
  <si>
    <t>SI0031107442</t>
  </si>
  <si>
    <t>AERO, G</t>
  </si>
  <si>
    <t>AERO, D.D. - V STEČAJU  , IPAVČEVA ULICA 032,  CELJE</t>
  </si>
  <si>
    <t>NL0000116150</t>
  </si>
  <si>
    <t>AEGON NV</t>
  </si>
  <si>
    <t>AEGON NV , MARIAHOEVEPLEIN 50 PO BOX 202,  DEN HAAG</t>
  </si>
  <si>
    <t>BBG00001X1Q9</t>
  </si>
  <si>
    <t>AEGON 3 07/18/17</t>
  </si>
  <si>
    <t>XS0805452405</t>
  </si>
  <si>
    <t>BBG003699551</t>
  </si>
  <si>
    <t>AEMG</t>
  </si>
  <si>
    <t>SI0031100041</t>
  </si>
  <si>
    <t>AUTOEMONA, G</t>
  </si>
  <si>
    <t>AUTOEMONA D.D. - V STEČAJU  , CELOVŠKA CESTA 252,  LJUBLJANA</t>
  </si>
  <si>
    <t>AERO SG</t>
  </si>
  <si>
    <t>RSANTBE11090</t>
  </si>
  <si>
    <t>AERODROM NIKOLA TESLA AD BEOGRAD</t>
  </si>
  <si>
    <t>AERODROM NIKOLA TESLA AD BEOGRAD , P.O. BOX 59,  BEOGRAD</t>
  </si>
  <si>
    <t>AERO SG Equity</t>
  </si>
  <si>
    <t>FR0000031122</t>
  </si>
  <si>
    <t>AIR FRANCE - KLM</t>
  </si>
  <si>
    <t>AIR FRANCE-KLM ROISSY CDG CEDEX , 45, RUE DE PARIS,  95747 ROISSY CDG CEDEX</t>
  </si>
  <si>
    <t>AF FP Equity</t>
  </si>
  <si>
    <t>AFM CN</t>
  </si>
  <si>
    <t>MU0456S00006</t>
  </si>
  <si>
    <t>ALPHAMIN RESOURCES</t>
  </si>
  <si>
    <t>ALPHAMIN RESORRCES CORP , WEST HASTINGS STREET R 141,  VANCOUVER</t>
  </si>
  <si>
    <t>CAD</t>
  </si>
  <si>
    <t>BBG000BQFKT7</t>
  </si>
  <si>
    <t>AFS FP</t>
  </si>
  <si>
    <t>FR0010464446</t>
  </si>
  <si>
    <t>LYXOR ETF SOUTH AFRICA</t>
  </si>
  <si>
    <t>LYXOR INTL ASSET MANAGEMENT  , COURS VALMY,  92800 PUTEAUX</t>
  </si>
  <si>
    <t>AFS FP Equity</t>
  </si>
  <si>
    <t>AG US</t>
  </si>
  <si>
    <t>CA32076V1031</t>
  </si>
  <si>
    <t>FIRST MAJESTIC SILVER CORP</t>
  </si>
  <si>
    <t>FIRST MAJESTIC SILVER CORP , 925 WEST GEORGIA STREET,SUITE 1805,  NEZNANA POŠTA</t>
  </si>
  <si>
    <t>AG US Equity</t>
  </si>
  <si>
    <t>AGB CN</t>
  </si>
  <si>
    <t>CA04854Q1019</t>
  </si>
  <si>
    <t>ATLANTIC GOLD CORP</t>
  </si>
  <si>
    <t>ATLANTIC GOLD CORP , 595 BURRARD STREET, P.O. BOX 49298,  BC V 1L3</t>
  </si>
  <si>
    <t>AGB CN Equity</t>
  </si>
  <si>
    <t>RSAGBCE49975</t>
  </si>
  <si>
    <t>AGROBAČKA A.D.</t>
  </si>
  <si>
    <t xml:space="preserve">AGROBAČKA A.D. ,  ,  </t>
  </si>
  <si>
    <t>BBG000R70KJ9</t>
  </si>
  <si>
    <t>RSAGROE02462</t>
  </si>
  <si>
    <t>AGROBANKA A.D.</t>
  </si>
  <si>
    <t>NOVA AGROBANKA AD BEOGRAD  , SREMSKA  3-5,  BEORAD</t>
  </si>
  <si>
    <t>AGIXQ US</t>
  </si>
  <si>
    <t>US0474391044</t>
  </si>
  <si>
    <t>ATHEROGENICS INC.</t>
  </si>
  <si>
    <t>ATHEROGENICS INC ALHARETTA , 8995 WESTSIDE PARKWAY,  30004 ALPHARETTA</t>
  </si>
  <si>
    <t>AGK LN</t>
  </si>
  <si>
    <t>GB00BK1PTB77</t>
  </si>
  <si>
    <t>AGGREKO PLC</t>
  </si>
  <si>
    <t>AGGREKO PLC , 120 BOTHWELL STREET,  7JS GLASGOW</t>
  </si>
  <si>
    <t>AGK LN Equity</t>
  </si>
  <si>
    <t>AGKM-R-A</t>
  </si>
  <si>
    <t>BA100AGKMRA2</t>
  </si>
  <si>
    <t>AGROKOMBINAT ROGATICA</t>
  </si>
  <si>
    <t>AGROKOMBINAT ROGATICA , BORIČKA 3,  73220 ROGATICA</t>
  </si>
  <si>
    <t>AGKMRA BK Equity</t>
  </si>
  <si>
    <t>AGM US</t>
  </si>
  <si>
    <t>US3131483063</t>
  </si>
  <si>
    <t>FEDERAL AGRICULTURAL MORTGAGE CORP.</t>
  </si>
  <si>
    <t>FEDERAL AGRICULTURAL MORTGAGE WASHI , 1133 21ST STREET,  DC 20036 WASHINTON</t>
  </si>
  <si>
    <t>AGM US Equity</t>
  </si>
  <si>
    <t>AGN US</t>
  </si>
  <si>
    <t>IE00BY9D5467</t>
  </si>
  <si>
    <t>ALLERGAN INC</t>
  </si>
  <si>
    <t>ALERGAN INC , DUPONT DRIVE 2525,  CA IRVINE</t>
  </si>
  <si>
    <t>AGN US Equity</t>
  </si>
  <si>
    <t>AGNC US</t>
  </si>
  <si>
    <t>US02503X1054</t>
  </si>
  <si>
    <t>AMERICAN CAPITAL AGENCY CORP</t>
  </si>
  <si>
    <t>AMERICAN CAPITAL AGENCY CORP  , 2 BETHESDA METRO CENTER 14/F,  MD BETHESDA</t>
  </si>
  <si>
    <t>AGNC US Equity</t>
  </si>
  <si>
    <t>US00123Q1040</t>
  </si>
  <si>
    <t>AGNC INVESTMENT CORP</t>
  </si>
  <si>
    <t>DELNICE SKLADOV</t>
  </si>
  <si>
    <t>BBG000TJ8XZ7</t>
  </si>
  <si>
    <t>AGOG</t>
  </si>
  <si>
    <t>SI0031110743</t>
  </si>
  <si>
    <t>AGROGORICA, G</t>
  </si>
  <si>
    <t>AG D.D.  , KAJUHOVA POT 4,  KAMNIK</t>
  </si>
  <si>
    <t>AGO1</t>
  </si>
  <si>
    <t>SI0032103150</t>
  </si>
  <si>
    <t>AGROGORICA, OBVEZNICE 1. IZDAJE</t>
  </si>
  <si>
    <t>AGPR</t>
  </si>
  <si>
    <t>SI0031108887</t>
  </si>
  <si>
    <t>AGIS ZAVORE PTUJ, REDNE</t>
  </si>
  <si>
    <t>AGIS ZAVORE D.D. PTUJ  , RAJŠPOVA ULICA 016,  PTUJ</t>
  </si>
  <si>
    <t>AGQ US</t>
  </si>
  <si>
    <t>US74347W3530</t>
  </si>
  <si>
    <t>PROSHARES ULTRA SILVER</t>
  </si>
  <si>
    <t>PROSHARES SDVISORS LLC BETHESDA , 7501 WINSCONSIN AVENUE,  MD 20814 BETHESDA</t>
  </si>
  <si>
    <t>BBG000F7KQG0</t>
  </si>
  <si>
    <t>US74347W8414</t>
  </si>
  <si>
    <t>PROSHARES ULTRA SILVER - ETF</t>
  </si>
  <si>
    <t>AGQ US Equity</t>
  </si>
  <si>
    <t>AGR AV</t>
  </si>
  <si>
    <t>AT0000603709</t>
  </si>
  <si>
    <t>AGRANA BETEILIGUNGS AG, AUT</t>
  </si>
  <si>
    <t>AGRANA BETEILIGUNGS AG WIEN , DONAU CITY STRASSE 9,  WIEN</t>
  </si>
  <si>
    <t>AGR AV Equity</t>
  </si>
  <si>
    <t>RSAGRCE82485</t>
  </si>
  <si>
    <t>AGROCOOP A.D., NOVI SAD</t>
  </si>
  <si>
    <t>AGROCOOP EXPORT - IMPORT A.D.  , BULEVAR MIHAJLA PUPINA 12,  21000 NOVI SAD</t>
  </si>
  <si>
    <t>AGRS</t>
  </si>
  <si>
    <t>RSAGRSE93645</t>
  </si>
  <si>
    <t>AGROSEME A.D.</t>
  </si>
  <si>
    <t>AGROSEME A.D. , KRALJA PETRA L BR5,  SREMSKA MITROVICA</t>
  </si>
  <si>
    <t>BBG000BLKB49</t>
  </si>
  <si>
    <t>AGX GY</t>
  </si>
  <si>
    <t>DE000A1A6XX4</t>
  </si>
  <si>
    <t xml:space="preserve">AGENNIX AG </t>
  </si>
  <si>
    <t>AGENNIX AG , FRAUHOFSTRASSE 20 PLANEG,  52152 MARTISRIED</t>
  </si>
  <si>
    <t>AGX GR Equity</t>
  </si>
  <si>
    <t>US01609W1027</t>
  </si>
  <si>
    <t>ALIBABA GROUP HOLDING-SP ADR</t>
  </si>
  <si>
    <t>ALIBABA GROUP HOLDING-SP ADR , 699 WANG SHANG ROAD,  HANGZHOU</t>
  </si>
  <si>
    <t>AHLA GY Equity</t>
  </si>
  <si>
    <t>AI FP</t>
  </si>
  <si>
    <t>FR0000120073</t>
  </si>
  <si>
    <t>AIR LIQUIDE</t>
  </si>
  <si>
    <t>AIR LIQUIDE, PARIS , 75, QUAI D'ORSAY,  75321 PARIS</t>
  </si>
  <si>
    <t>AI FP Equity</t>
  </si>
  <si>
    <t>AIDS FP</t>
  </si>
  <si>
    <t>FR0013201381</t>
  </si>
  <si>
    <t>AIR LIQUIDE SA-RTS</t>
  </si>
  <si>
    <t>AIDS FP Equity</t>
  </si>
  <si>
    <t>AIG US</t>
  </si>
  <si>
    <t>US0268747849</t>
  </si>
  <si>
    <t>AMERICAN INTERNATIONL GROUP</t>
  </si>
  <si>
    <t>AMERICAN INTERNATIONAL GROUP,NY , 70 PINE STREET,  10270 NEW YORK</t>
  </si>
  <si>
    <t>AIG US Equity</t>
  </si>
  <si>
    <t>AIG/WS US</t>
  </si>
  <si>
    <t>US0268741560</t>
  </si>
  <si>
    <t>AIG/WS US Equity</t>
  </si>
  <si>
    <t>AIKB</t>
  </si>
  <si>
    <t>RSAIKBE79302</t>
  </si>
  <si>
    <t>AIK BANKA</t>
  </si>
  <si>
    <t>AIK BANKA AD BEOGRAD  , BULEVAR MIHAILA PUPINA 115 Đ,  NIŠ</t>
  </si>
  <si>
    <t>AIKB SG Equity</t>
  </si>
  <si>
    <t>AIKBPB SG</t>
  </si>
  <si>
    <t>RSAIKBE36633</t>
  </si>
  <si>
    <t>AIK BANKA A.D. NIŠ</t>
  </si>
  <si>
    <t>AIKBPB SG Equity</t>
  </si>
  <si>
    <t>AINN GR</t>
  </si>
  <si>
    <t>AMERICAN INTERNATIONAL GROUP</t>
  </si>
  <si>
    <t>AINN GY Equity</t>
  </si>
  <si>
    <t>NL0000235190</t>
  </si>
  <si>
    <t>AIRBUS GROUP NV</t>
  </si>
  <si>
    <t>AIRBUS GROUP NV , 4RUE DU GROUPE D´OR,  BLAGNAC</t>
  </si>
  <si>
    <t>AIR FP Equity</t>
  </si>
  <si>
    <t>AIRE SW</t>
  </si>
  <si>
    <t>CH00109470627</t>
  </si>
  <si>
    <t>SWITZERLAND SWISS EXCHANGE</t>
  </si>
  <si>
    <t>AIRESIS-REG , CH DU PIERRIER 1,  1815 CLARENS</t>
  </si>
  <si>
    <t>AIRE SW Equity</t>
  </si>
  <si>
    <t>AIW GR</t>
  </si>
  <si>
    <t>CA0144301029</t>
  </si>
  <si>
    <t>ALDRIDGE MINERALS INC</t>
  </si>
  <si>
    <t>ALDRIDGE MINERALS INC , 700 WEST PENDER STREET, SUITE 1203,  VANCOUVER,BC V6C 1G8</t>
  </si>
  <si>
    <t>BBG000MVGK59</t>
  </si>
  <si>
    <t>AIXA GY</t>
  </si>
  <si>
    <t>DE000A0WMPJ6</t>
  </si>
  <si>
    <t>AIXTRON AG</t>
  </si>
  <si>
    <t>AIXTRON AG  , DORNKAULSTRASSE 2,  52134 HERZOGENRATH</t>
  </si>
  <si>
    <t>AIXA GY Equity</t>
  </si>
  <si>
    <t>AIXC GR</t>
  </si>
  <si>
    <t>DE000A2BPYT0</t>
  </si>
  <si>
    <t>AIXTRON AG - TENDERED SHARES</t>
  </si>
  <si>
    <t>AIXC GR Equity</t>
  </si>
  <si>
    <t>SI0031110859</t>
  </si>
  <si>
    <t>AJDACOM, G</t>
  </si>
  <si>
    <t>AJDACOM D.D. , ŠMARTINSKA CESTA 152,  LJUBLJANA</t>
  </si>
  <si>
    <t>AKAM US</t>
  </si>
  <si>
    <t>US00971T1016</t>
  </si>
  <si>
    <t>AKAMAI TECHNOLOGIES INC.</t>
  </si>
  <si>
    <t>AKAMAI TECHNOLOGIES INC  , 8 CAMBRIDGE CENTER,  MA 02142 CAMBRIDGE</t>
  </si>
  <si>
    <t>AKAM US Equity</t>
  </si>
  <si>
    <t>AKHR</t>
  </si>
  <si>
    <t>SI0021113665</t>
  </si>
  <si>
    <t>AKTIVA INVEST</t>
  </si>
  <si>
    <t>AKTIVA INVEST HOLDINŠKA DRUŽBA D.D. , DUNAJSKA CESTA 156,  LJUBLJANA</t>
  </si>
  <si>
    <t>AKMG</t>
  </si>
  <si>
    <t>SI0031104332</t>
  </si>
  <si>
    <t>AGROKOMBINAT MARIBOR, G</t>
  </si>
  <si>
    <t>PP - AGRO D.O.O.  , TRŽAŠKA CESTA 041A,  MARIBOR</t>
  </si>
  <si>
    <t>ALAPIS GA</t>
  </si>
  <si>
    <t>GRS322003039</t>
  </si>
  <si>
    <t>ALAPIS HOLDING INDUSTRIAL</t>
  </si>
  <si>
    <t>ALAPIS HOLDING INDUSTRIAL , AFTOKRATOS NIKOLAOUS ST. NO. 2,  17671 ATENE</t>
  </si>
  <si>
    <t>ALAPIS GA Equity</t>
  </si>
  <si>
    <t>BG11ALBAAT17</t>
  </si>
  <si>
    <t>ALBENA AD</t>
  </si>
  <si>
    <t>ALBENA AD , K-S ALBENA,  ALBENA</t>
  </si>
  <si>
    <t>BBG000C58BB9</t>
  </si>
  <si>
    <t>ALB US</t>
  </si>
  <si>
    <t>US0126531013</t>
  </si>
  <si>
    <t>ALBEMARLE CORP</t>
  </si>
  <si>
    <t>ALBEMARLE CORP , ROUGE TOWER 451 FLORIDA,  LA BATON ROUGE</t>
  </si>
  <si>
    <t>BBG000BJ26K7</t>
  </si>
  <si>
    <t>ALBG</t>
  </si>
  <si>
    <t>SI0031108184</t>
  </si>
  <si>
    <t>ALPINUM, G</t>
  </si>
  <si>
    <t>ALPINUM D.D.  , CELOVŠKA CESTA 291,  LJUBLJANA</t>
  </si>
  <si>
    <t>ALBK ID</t>
  </si>
  <si>
    <t>IE00BYSZ9G33</t>
  </si>
  <si>
    <t>ALLIED IRISH BANKS PLC</t>
  </si>
  <si>
    <t>AIB BANK PLC  , PO BOX 452, BANKCENTRE, BALLSBRIDGE,  DUBLIN</t>
  </si>
  <si>
    <t>ALBK ID Equity</t>
  </si>
  <si>
    <t>ALDG</t>
  </si>
  <si>
    <t>SI0031109380</t>
  </si>
  <si>
    <t>ALPDOM, G</t>
  </si>
  <si>
    <t>ALPDOM, D.D., RADOVLJICA  , CANKARJEVA ULICA 1,  RADOVLJICA</t>
  </si>
  <si>
    <t>RSALFAE34014</t>
  </si>
  <si>
    <t>ALFA PLAM A.D.</t>
  </si>
  <si>
    <t>ALFA PLAM A.D. VRANJE  , RADNIČKA 1,  17500 VRANJE</t>
  </si>
  <si>
    <t>ALFA SG Equity</t>
  </si>
  <si>
    <t>ALFG</t>
  </si>
  <si>
    <t>SI0031109000</t>
  </si>
  <si>
    <t>A1, G</t>
  </si>
  <si>
    <t>A1, D.D.  , VODOVODNA CESTA 093,  LJUBLJANA</t>
  </si>
  <si>
    <t>ALG CN</t>
  </si>
  <si>
    <t>CA01660T1057</t>
  </si>
  <si>
    <t>ALGOLD RESOURCES LTD</t>
  </si>
  <si>
    <t>ALGOLD RESOURCES LTD , 94A, AVENUE LAURIER OUEST,  QC H 2N4MONTREAL</t>
  </si>
  <si>
    <t>ALG CN Equity</t>
  </si>
  <si>
    <t>ALIR</t>
  </si>
  <si>
    <t>SI0021115355</t>
  </si>
  <si>
    <t>ALTA INVEST, REDNE</t>
  </si>
  <si>
    <t>ALTA INVEST D.D.  , ŽELEZNA CESTA 018,  LJUBLJANA</t>
  </si>
  <si>
    <t>ALK MS</t>
  </si>
  <si>
    <t>MKALKA101011</t>
  </si>
  <si>
    <t>ALKALOID SKOPJE AD</t>
  </si>
  <si>
    <t>ALKALOID AD SKOPJE , BLVD.ALEKSANDAR MAKEDONSKI 12,  SKOPJE</t>
  </si>
  <si>
    <t>MKD</t>
  </si>
  <si>
    <t>ALK MS Equity</t>
  </si>
  <si>
    <t>ALNR</t>
  </si>
  <si>
    <t>SI0021116916</t>
  </si>
  <si>
    <t>ALPEN INVEST D.D.</t>
  </si>
  <si>
    <t>ALPEN INVEST D.D.  , DUNAJSKA CESTA 167,  LJUBLJANA</t>
  </si>
  <si>
    <t>ALOFP 4.5 03/18/20</t>
  </si>
  <si>
    <t>FR0010870949</t>
  </si>
  <si>
    <t>ALSTOM</t>
  </si>
  <si>
    <t>ALSTOM , 3, AVENUE ANDRE MALRAUX,  92309 LEVALLOIS-PERRET CEDEX</t>
  </si>
  <si>
    <t>ALOFP 4,5 0/18/20</t>
  </si>
  <si>
    <t>ALPEN.SI</t>
  </si>
  <si>
    <t>SI0021106008</t>
  </si>
  <si>
    <t>ALPEN.SI, MEŠANI FLEKSIBILNI PODSKLAD ? JUGOVZHODNA EVROPA</t>
  </si>
  <si>
    <t>ALPEN INVEST D.D.  , TRDINOVA ULICA 004,  LJUBLJANA</t>
  </si>
  <si>
    <t>Alpen.SI</t>
  </si>
  <si>
    <t>ALTA AZIJSKI TIGRI</t>
  </si>
  <si>
    <t>SI0021400849</t>
  </si>
  <si>
    <t>ALTA AZIJSKI TIGRI (PUBLIKUM AZIJSKI TIGRI)</t>
  </si>
  <si>
    <t>FLEKSIBILNI MEŠANI POD. ALTA PRIMUS  , ŽELEZNA CESTA 18,  LJUBLJANA</t>
  </si>
  <si>
    <t>ALTA BALKAN</t>
  </si>
  <si>
    <t>SI0021400146</t>
  </si>
  <si>
    <t>ALTA BALKAN (PUBLIKUM BALKAN)</t>
  </si>
  <si>
    <t>ALTA BOND</t>
  </si>
  <si>
    <t>SI0021400823</t>
  </si>
  <si>
    <t>ALTA BOND (PUBLIKUM BOND)</t>
  </si>
  <si>
    <t>ALTA BRAZILRUSSIAINDIACHINA</t>
  </si>
  <si>
    <t>ALTA ENERGY</t>
  </si>
  <si>
    <t>SI0021400757</t>
  </si>
  <si>
    <t>ALTA ENERGY (MP-ENERGY.SI)</t>
  </si>
  <si>
    <t>ALTA ENERGY+</t>
  </si>
  <si>
    <t>SI0021401193</t>
  </si>
  <si>
    <t>ALTA ENERGY+ (PUBLIKUM ENERGY)</t>
  </si>
  <si>
    <t>ALTA GLOBAL</t>
  </si>
  <si>
    <t>SI0021400724</t>
  </si>
  <si>
    <t>ALTA GLOBAL (MP-GLOBAL.SI)</t>
  </si>
  <si>
    <t>ALTA HEALTHCARE</t>
  </si>
  <si>
    <t>SI0021401185</t>
  </si>
  <si>
    <t>ALTA HEALTHCARE (PUBLIKUM HEALTHCARE)</t>
  </si>
  <si>
    <t>ALTA INTERNATIONAL</t>
  </si>
  <si>
    <t>SI0021400831</t>
  </si>
  <si>
    <t>ALTA INTERNATIONAL (PUBLIKUM INTERNATIONAL)</t>
  </si>
  <si>
    <t>ALTA KOMET</t>
  </si>
  <si>
    <t>SI0021401201</t>
  </si>
  <si>
    <t>ALTA KOMET (PUBLIKUM KOMET)</t>
  </si>
  <si>
    <t>ALTA NOVA EVROPA</t>
  </si>
  <si>
    <t>SI0021400153</t>
  </si>
  <si>
    <t>ALTA NOVA EVROPA (PUBLIKUM NOVA EVROPA)</t>
  </si>
  <si>
    <t>ALTA SCI&amp;TECH</t>
  </si>
  <si>
    <t>SI0021400856</t>
  </si>
  <si>
    <t>ALTA SCI&amp;TECH (PUBLIKUM SCI &amp; TECH)</t>
  </si>
  <si>
    <t>ALTA USA</t>
  </si>
  <si>
    <t>SI0021400864</t>
  </si>
  <si>
    <t>ALTA USA (PUBLIKUM USA)</t>
  </si>
  <si>
    <t>ALU FP</t>
  </si>
  <si>
    <t>FR0000130007</t>
  </si>
  <si>
    <t>ALCATEL-LUCENT</t>
  </si>
  <si>
    <t>ALCATEL-LUCENT-RTS  , 3 AVENUE OCTAVE GREARD,  75008 PARIS</t>
  </si>
  <si>
    <t>ALU FP Equity</t>
  </si>
  <si>
    <t>ALUM LN</t>
  </si>
  <si>
    <t>GB00B15KXN58</t>
  </si>
  <si>
    <t>ETFS ALUMINIUM</t>
  </si>
  <si>
    <t>ETFS ALUMINIUM , 31 PIER ROAD,  JE W</t>
  </si>
  <si>
    <t>ALUM LN Equity</t>
  </si>
  <si>
    <t>ALUM-R-A</t>
  </si>
  <si>
    <t>BA100ALUMRA1</t>
  </si>
  <si>
    <t>ALUMINA AD</t>
  </si>
  <si>
    <t>ALUMINA AD KNEŽEVO , RAJKA DUKIČA BB,  78230 KNEŽEVO</t>
  </si>
  <si>
    <t>ALUMRA BK Equity</t>
  </si>
  <si>
    <t>DE0008404005</t>
  </si>
  <si>
    <t>ALLIANZ AG</t>
  </si>
  <si>
    <t>ALLIANZ AG-REG MUNICH  , KOENIGINSTR.28,  MUNICH</t>
  </si>
  <si>
    <t>ALV GY Equity</t>
  </si>
  <si>
    <t>ALXA/R US</t>
  </si>
  <si>
    <t>XF0000FAAMJ9</t>
  </si>
  <si>
    <t>ALEXZA PHARMACEUTICALS INC</t>
  </si>
  <si>
    <t>ALEXZA PHARMACEUTICALS INC , STIERLIN COURT 2091,  MOUNTAIN VIEW</t>
  </si>
  <si>
    <t>ALZG</t>
  </si>
  <si>
    <t>SI0031103672</t>
  </si>
  <si>
    <t>ALPLES, G</t>
  </si>
  <si>
    <t>ALPLES, D.D., ŽELEZNIKI  , ČEŠNJICA 48A,  ŽELEZNIKI</t>
  </si>
  <si>
    <t>ALZ5 3/8 03/29/49</t>
  </si>
  <si>
    <t>DE000A0GNPZ3</t>
  </si>
  <si>
    <t>ALLIANZ FINANCE II B.V.</t>
  </si>
  <si>
    <t>ALZ5 3/8 03//29/49</t>
  </si>
  <si>
    <t>KYG037AX1015</t>
  </si>
  <si>
    <t>AMBARELLA INC</t>
  </si>
  <si>
    <t xml:space="preserve">AMBARELLA INC , 3101 JAY STREET,  CA </t>
  </si>
  <si>
    <t>AMBA US Equity</t>
  </si>
  <si>
    <t>AMD GR</t>
  </si>
  <si>
    <t>US0079031078</t>
  </si>
  <si>
    <t>ADVANCE MICRO DEV.</t>
  </si>
  <si>
    <t>ADVANCED MICRO DEVICES INC. SUNNYVA , ONE AMD PLACE, PO BOX 3453,  CA 94088-34 SUNNYVALE</t>
  </si>
  <si>
    <t>AMD GR Equity</t>
  </si>
  <si>
    <t>AMD US</t>
  </si>
  <si>
    <t>ADV MICRO DEVICES</t>
  </si>
  <si>
    <t>AMD US Equity</t>
  </si>
  <si>
    <t>AMG GR</t>
  </si>
  <si>
    <t>US0311621009</t>
  </si>
  <si>
    <t>AMGEN INC</t>
  </si>
  <si>
    <t>AMGEN INC , ONE AMGEN CENTER DRIVE,  1799 THOUSAND OAKS</t>
  </si>
  <si>
    <t>AMG GR Equity</t>
  </si>
  <si>
    <t>AMGN US</t>
  </si>
  <si>
    <t>AMGN US Equity</t>
  </si>
  <si>
    <t>AMGN 1 1/4 02/25/22</t>
  </si>
  <si>
    <t>XS1369278251</t>
  </si>
  <si>
    <t>AMGEN INC , ONE AMGEN CENTRE DRIVE,  THOUSAND OAKS</t>
  </si>
  <si>
    <t>AMGY US</t>
  </si>
  <si>
    <t>US0274622093</t>
  </si>
  <si>
    <t>AMERICAN METAL &amp; TECHNOLOGY</t>
  </si>
  <si>
    <t>AMERICA METAL &amp; TECNOLOGY  , 633 5TH STREET,  90071 LOS ANGELES</t>
  </si>
  <si>
    <t>AMGY US Equity</t>
  </si>
  <si>
    <t>AMKG</t>
  </si>
  <si>
    <t>SI0031109307</t>
  </si>
  <si>
    <t>AGROMEHANIKA, G</t>
  </si>
  <si>
    <t>AGROMEHANIKA, D.D.  , HRASTJE 52A,  KRANJ</t>
  </si>
  <si>
    <t>AMN US</t>
  </si>
  <si>
    <t>US0017441017</t>
  </si>
  <si>
    <t>AMN HEALTHCARE SERVICES INC</t>
  </si>
  <si>
    <t>AMN HEALTHCARE SERVICES INC , 12400 HIGH BLUFF DRIVE, SUITE 100,  SAN DIEGO</t>
  </si>
  <si>
    <t>AHS US Equity</t>
  </si>
  <si>
    <t>AMRC US</t>
  </si>
  <si>
    <t>US02361E1082</t>
  </si>
  <si>
    <t>AMERESCO INC-CL A</t>
  </si>
  <si>
    <t>AMERESCO INC-CL A  , 111 SPEEN STREET,  MA 01701 FRAMINGHAM</t>
  </si>
  <si>
    <t>AMRC US Equity</t>
  </si>
  <si>
    <t>RSAMSOE64799</t>
  </si>
  <si>
    <t>AMS OSIGURANJE A.D.</t>
  </si>
  <si>
    <t>AMS Osiguranje a.d. , ,  BEOGRAD</t>
  </si>
  <si>
    <t>BBG000R70R95</t>
  </si>
  <si>
    <t>RSAMSOE55342</t>
  </si>
  <si>
    <t>AMS OSIGURANJE</t>
  </si>
  <si>
    <t>BBG000R70SG5</t>
  </si>
  <si>
    <t>AMSYF US</t>
  </si>
  <si>
    <t>LU0323134006</t>
  </si>
  <si>
    <t>ARCELORMITTAL</t>
  </si>
  <si>
    <t>ARCELORMITTAL  , 19 AVENUE DE LA LIBERTÉ,  L-2930 LUXEMBOURG</t>
  </si>
  <si>
    <t>AMSYF US Equity</t>
  </si>
  <si>
    <t>AMX US</t>
  </si>
  <si>
    <t>US02364W1053</t>
  </si>
  <si>
    <t>AMERICA MOVIL SAB DE CV</t>
  </si>
  <si>
    <t>AMERICA MOVIL MEXICO , LAGO ALBERTO 366,  11320 MEXICO</t>
  </si>
  <si>
    <t>AMX US Equity</t>
  </si>
  <si>
    <t>AMXLMM 3 3/4 06/28/17</t>
  </si>
  <si>
    <t>XS0519903743</t>
  </si>
  <si>
    <t>AMXLMM3 3/4 06/17</t>
  </si>
  <si>
    <t>BBG0000XB5Z4</t>
  </si>
  <si>
    <t>AMXLMM 4 1/8 10/25/19</t>
  </si>
  <si>
    <t>XS0699618863</t>
  </si>
  <si>
    <t>BBG0026Z5RK4</t>
  </si>
  <si>
    <t>US0231351067</t>
  </si>
  <si>
    <t>AMAZON.COM, INC</t>
  </si>
  <si>
    <t>AMAZON COM INC , 12TH AVENUE,  WA 98108-12 SEATTLE</t>
  </si>
  <si>
    <t>AMZN US Equity</t>
  </si>
  <si>
    <t>AMZR</t>
  </si>
  <si>
    <t>SI0031114463</t>
  </si>
  <si>
    <t>AMZS, G</t>
  </si>
  <si>
    <t>AMZS D.D. , DUNAJSKA CESTA 128A,  LJUBLJANA</t>
  </si>
  <si>
    <t>ANDR AV</t>
  </si>
  <si>
    <t>AT0000730007</t>
  </si>
  <si>
    <t>ANDRITZ AG</t>
  </si>
  <si>
    <t>ANDRITZ AG, GRAZ , STATTEGGER STRASSE 18,  GRAZ</t>
  </si>
  <si>
    <t>ANDR AV Equity</t>
  </si>
  <si>
    <t>ANTO LN</t>
  </si>
  <si>
    <t>GB0000456144</t>
  </si>
  <si>
    <t>ANTOFAGASTA PLC</t>
  </si>
  <si>
    <t>ANTOFAGASTA PLC LONDON , 5 PRINCES GATE PLC,  SW7 1QJ LONDON</t>
  </si>
  <si>
    <t>ANTO LN Equity</t>
  </si>
  <si>
    <t>AON 2.875 05/14/26</t>
  </si>
  <si>
    <t>XS1062493934</t>
  </si>
  <si>
    <t>AON PLC</t>
  </si>
  <si>
    <t>AON PLC , 8 DEVONSHIRE SQUARE,  EC 4PL</t>
  </si>
  <si>
    <t>APAG</t>
  </si>
  <si>
    <t>SI0031109893</t>
  </si>
  <si>
    <t>ALPETOUR POTOVALNA AGENCIJA, G</t>
  </si>
  <si>
    <t>ALPETOUR PA D.O.O.  , ULICA MIRKA VADNOVA 8,  KRANJ</t>
  </si>
  <si>
    <t>APBL-R-A</t>
  </si>
  <si>
    <t>BA100APBLRA4</t>
  </si>
  <si>
    <t>AUTOPREVOZ AD BANJA LUKA</t>
  </si>
  <si>
    <t>AUTOPREVOZ AD BANJA LUKA , BULEVAR SRPSKE VOJSKE 17,  78000 BANJA LUKA</t>
  </si>
  <si>
    <t>APBLRA BK Equity</t>
  </si>
  <si>
    <t>APC GY</t>
  </si>
  <si>
    <t>APC GY Equity</t>
  </si>
  <si>
    <t>APC US</t>
  </si>
  <si>
    <t>US0325111070</t>
  </si>
  <si>
    <t>ANADARKO PETROLEUM CORP.</t>
  </si>
  <si>
    <t>ANADARKO PETROLEUM CORP , 1201 LAKE ROBBINS DRIVE,  THE WOODLANDS TX77380</t>
  </si>
  <si>
    <t>APC US Equity</t>
  </si>
  <si>
    <t>APF LN</t>
  </si>
  <si>
    <t>GB0006449366</t>
  </si>
  <si>
    <t>ANGLO PACIFIC GROUP PLC</t>
  </si>
  <si>
    <t>ANGLO PACIFIC GROUP PLC LONDON , SENTINEL SQUARE BRENT STREET,  NW4 2EP LONDON</t>
  </si>
  <si>
    <t>APF LN Equity</t>
  </si>
  <si>
    <t>APLG</t>
  </si>
  <si>
    <t>SI0031100660</t>
  </si>
  <si>
    <t>AP LJUBLJANA</t>
  </si>
  <si>
    <t>AP LJUBLJANA D.D.  , TRG OSVOBODILNE FRONTE 4,  LJUBLJANA</t>
  </si>
  <si>
    <t>APMR</t>
  </si>
  <si>
    <t>SI0031115031</t>
  </si>
  <si>
    <t>AVTOBUSNI PROMET MURSKA SOBOTA D.D.</t>
  </si>
  <si>
    <t>AP MS D.D.  , BAKOVSKA ULICA 029A,  MURSKA SOBOTA</t>
  </si>
  <si>
    <t>APOR</t>
  </si>
  <si>
    <t>SI0031115981</t>
  </si>
  <si>
    <t>ALPOS</t>
  </si>
  <si>
    <t>ALPOS, D.D. - V STEČAJU  , CESTA LEONA DOBROTINŠKA 002,  ŠENTJUR</t>
  </si>
  <si>
    <t>APWR US</t>
  </si>
  <si>
    <t>VGG041361004</t>
  </si>
  <si>
    <t>A-POWER ENERGY GENERATION</t>
  </si>
  <si>
    <t>A-POWER ENERGY GENERATION , HUANGHAI ROAD YUHONG 64,  LIAONING, 110141</t>
  </si>
  <si>
    <t>BBG000J2XGP5</t>
  </si>
  <si>
    <t>KYG040741038</t>
  </si>
  <si>
    <t>APEX SILVER MINES LTD</t>
  </si>
  <si>
    <t>APEX SILVER MINES LTD , LINCOLN STREET, SUITE 3050 1700,  CO DENVER</t>
  </si>
  <si>
    <t>AQP LN</t>
  </si>
  <si>
    <t>BMG0440M1284</t>
  </si>
  <si>
    <t>AQUARIUS PLATINUM LMT</t>
  </si>
  <si>
    <t>AQUARIUS PLATINUM LIMITED HAMILTON , 2 CHURCH STREET,  HAMILTON</t>
  </si>
  <si>
    <t>AQP LN Equity</t>
  </si>
  <si>
    <t>SG1M77906915</t>
  </si>
  <si>
    <t>ASCENDAS REAL ESTATE INV TRT</t>
  </si>
  <si>
    <t>ASCENDAS REAL ESTATE , SCIENCE PARK ROAD 61,  THE GALEN</t>
  </si>
  <si>
    <t>SGD</t>
  </si>
  <si>
    <t>BBG000M0JR22</t>
  </si>
  <si>
    <t>ARGENT 7 03/18/04</t>
  </si>
  <si>
    <t>XS0096960751</t>
  </si>
  <si>
    <t>REPUBLIKA ARGENTINA</t>
  </si>
  <si>
    <t>DOLGOROČNE OBVEZNICE CENTRALNE BANKE</t>
  </si>
  <si>
    <t>REPUBLIKA ARGENTINA , NN,  NEZNANA POŠTA</t>
  </si>
  <si>
    <t>ARGG</t>
  </si>
  <si>
    <t>SI0031108424</t>
  </si>
  <si>
    <t>ARCONT, G</t>
  </si>
  <si>
    <t>ARCONT D.D. GORNJA RADGONA  , LJUTOMERSKA CESTA 029,  GORNJA RADGONA</t>
  </si>
  <si>
    <t>ARGO LN</t>
  </si>
  <si>
    <t>IM00B2RDSS92</t>
  </si>
  <si>
    <t>ARGO GROUP LTD</t>
  </si>
  <si>
    <t>ARGO GROUP LTD , OAK HOUSE, SHACKLEFORD ROAD ,  GU6LB ELSTAED SURREY</t>
  </si>
  <si>
    <t>ARGO LN Equity</t>
  </si>
  <si>
    <t>ARGT US</t>
  </si>
  <si>
    <t>US37950E2596</t>
  </si>
  <si>
    <t>GLOBAL X MSCI ARGENTINA ETF</t>
  </si>
  <si>
    <t>GLOBAL X MANAGEMENT CO LLC , 410 PARK AVE,  10022 NEW YORK</t>
  </si>
  <si>
    <t>ARGT US Equity</t>
  </si>
  <si>
    <t>ARMH US</t>
  </si>
  <si>
    <t>US0420681068</t>
  </si>
  <si>
    <t>ARM HOLDINGS PLC-SPONS ADR</t>
  </si>
  <si>
    <t>ARM HOLDINGS PLC-SPONS ADR , 110 FULBOURN ROAD,  CB9NJ CAMBRIDGE</t>
  </si>
  <si>
    <t>ARMH US Equity</t>
  </si>
  <si>
    <t>ARNA US</t>
  </si>
  <si>
    <t>US0400471027</t>
  </si>
  <si>
    <t>ARENA PHARMACEUTICALS INC</t>
  </si>
  <si>
    <t>ARENA PHARMACEUTICALS INC , 6166 NANCY DRIVE,  SAN DIEGO</t>
  </si>
  <si>
    <t>BBG000BKXBV7</t>
  </si>
  <si>
    <t>US03965L1008</t>
  </si>
  <si>
    <t>ARCONIC INC</t>
  </si>
  <si>
    <t>ARCONIC INC , PARK AVENUE 390,  NEW YORK</t>
  </si>
  <si>
    <t>BBG00DYNJGH9</t>
  </si>
  <si>
    <t>ARNGF US</t>
  </si>
  <si>
    <t>CA04016A1012</t>
  </si>
  <si>
    <t>ARGONAUT GOLD INC</t>
  </si>
  <si>
    <t>ARGONAUT GOLD INC , PROTOTYPE DRIVE 9604,  RENO,NV 89521</t>
  </si>
  <si>
    <t>BBG000BBRWM8</t>
  </si>
  <si>
    <t>HRARNTRA0004</t>
  </si>
  <si>
    <t>AREANTURIST D.D., HRV</t>
  </si>
  <si>
    <t>ARENATURIST D.D. PULA , SMAREGLINA 3,  52100 PULA</t>
  </si>
  <si>
    <t>ARNTRA CZ Equity</t>
  </si>
  <si>
    <t>ARS</t>
  </si>
  <si>
    <t>ARGENTINSKI PESO</t>
  </si>
  <si>
    <t>GOTOVINA</t>
  </si>
  <si>
    <t>AR4 GY</t>
  </si>
  <si>
    <t>DE000A0JK2A8</t>
  </si>
  <si>
    <t>AURELIUS EQUITY OPPORTUNITIE</t>
  </si>
  <si>
    <t>AURELIUS EQUITY OPPOTUNITIE , LUDWIG-GANGHOFER-STR.6,  GRÜNWALD</t>
  </si>
  <si>
    <t>BBG000PN41P7</t>
  </si>
  <si>
    <t>ASGG</t>
  </si>
  <si>
    <t>SI0031101072</t>
  </si>
  <si>
    <t>AVTOSERVIS, G</t>
  </si>
  <si>
    <t>AVTOSERVIS D.O.O.  , KIDRIČEVA ULICA 4,  SLOVENJ GRADEC</t>
  </si>
  <si>
    <t>ASH US</t>
  </si>
  <si>
    <t>US0442091049</t>
  </si>
  <si>
    <t>ASHLAND INC.</t>
  </si>
  <si>
    <t>ASHLAND INC. , 50 EAST RIVERCENTER BLVD,  KY 0391 COVINGTON</t>
  </si>
  <si>
    <t>ASH US Equity</t>
  </si>
  <si>
    <t>ASI FP</t>
  </si>
  <si>
    <t>FR0010204081</t>
  </si>
  <si>
    <t>LYXOR CHINA ENTERPRISE (HSCEI) UCITS ETF</t>
  </si>
  <si>
    <t>ASI FP Equity</t>
  </si>
  <si>
    <t>ASI GY</t>
  </si>
  <si>
    <t>ASI GY Equity</t>
  </si>
  <si>
    <t>ASML NA</t>
  </si>
  <si>
    <t>NL0010273215</t>
  </si>
  <si>
    <t>ASML HOLDING NV</t>
  </si>
  <si>
    <t>ASML HOLDING NV , DE RUN 6501,  VELDHOVEN</t>
  </si>
  <si>
    <t>BBG000MW4W72</t>
  </si>
  <si>
    <t>ASSGEN 5.125 09/16/24</t>
  </si>
  <si>
    <t>XS0452314536</t>
  </si>
  <si>
    <t>ASSICURAZIONI GENERALI</t>
  </si>
  <si>
    <t>ASSICURAZIONI GENERALI S.P.A.  , PIAZZA DUCA DEGLI ABRUZZI 2,  TRIESTE</t>
  </si>
  <si>
    <t>AST LN</t>
  </si>
  <si>
    <t>GB00BZ16J374</t>
  </si>
  <si>
    <t>ASCENT RESOURCES PLC</t>
  </si>
  <si>
    <t>ASCENT RESOURCES PLC , 5 NEW STREET SQUARE,  EC 3TW LONDON</t>
  </si>
  <si>
    <t>BBG000QLHRG9</t>
  </si>
  <si>
    <t>ASTI US</t>
  </si>
  <si>
    <t>US0436354080</t>
  </si>
  <si>
    <t>ASCENT SOLAR TECHNOLOGIES</t>
  </si>
  <si>
    <t>ASCENT SOLAR TECHNOLOGIES , 12300 GRANT STREET,  CO THORNTON</t>
  </si>
  <si>
    <t>BBG000PT5SS1</t>
  </si>
  <si>
    <t>ASVG</t>
  </si>
  <si>
    <t>SI0031103151</t>
  </si>
  <si>
    <t>APS AVTOPREVOZNIŠTVO IN SERVISI, G</t>
  </si>
  <si>
    <t>APS D.D. , KOROŠKA CESTA 64,  VELENJE</t>
  </si>
  <si>
    <t>ATAD LI</t>
  </si>
  <si>
    <t>US6708312052</t>
  </si>
  <si>
    <t>TATNEFT</t>
  </si>
  <si>
    <t>TATNEFT ALMETYEVSK  , 75 LENIN ST.,  423400 ALMETYEVSK</t>
  </si>
  <si>
    <t>ATAD LI Equity</t>
  </si>
  <si>
    <t>ATB RO</t>
  </si>
  <si>
    <t>ROATBIACNOR9</t>
  </si>
  <si>
    <t>ANTIBIOTICE IASI</t>
  </si>
  <si>
    <t>ANTIBIOTICE IASI , VALEA LUPULUI 1,  IASI</t>
  </si>
  <si>
    <t>BBG000BZYH31</t>
  </si>
  <si>
    <t>ATGR-R-A</t>
  </si>
  <si>
    <t>HRATGRRA0003</t>
  </si>
  <si>
    <t>ATLANTIC GRUPA</t>
  </si>
  <si>
    <t>ATLANTIC GRUPA , MIRAMARSKA 23,  ZAGREB</t>
  </si>
  <si>
    <t>ATGR-R-A Equity</t>
  </si>
  <si>
    <t>ATHX US</t>
  </si>
  <si>
    <t>US04744L1061</t>
  </si>
  <si>
    <t>ATHERSYS INC</t>
  </si>
  <si>
    <t>ATHERSYS INC , 3201 CARNEGIE AVENUE,  OH 2634 CLEVELAND</t>
  </si>
  <si>
    <t>ATHX US Equity</t>
  </si>
  <si>
    <t>ATI US</t>
  </si>
  <si>
    <t>US01741R1023</t>
  </si>
  <si>
    <t>ALLEGHENY TECHNOLOGIES INC</t>
  </si>
  <si>
    <t>ALLEGHENY TECHNOLOGIES INC PITTSBUR , 1000 SIX PPG PLACE,  15222 PITTSBURGH</t>
  </si>
  <si>
    <t>ATI US Equity</t>
  </si>
  <si>
    <t>ATL IM</t>
  </si>
  <si>
    <t>IT0003506190</t>
  </si>
  <si>
    <t>ATLANTIA SPA</t>
  </si>
  <si>
    <t>ATLANTIA SPA , VIA A BERGAMINI 50,  ROME</t>
  </si>
  <si>
    <t>ATL IM Equity</t>
  </si>
  <si>
    <t>ATLN VX</t>
  </si>
  <si>
    <t>ATLN VX Equity</t>
  </si>
  <si>
    <t>ATLN-R-A</t>
  </si>
  <si>
    <t>HRATLNRA0000</t>
  </si>
  <si>
    <t>EXCELSA NEKRETNINE D.D.</t>
  </si>
  <si>
    <t>EXCELSA NEKRETNINE D.D.  , FRANA SUPILA 35A,  DUBROVNIK</t>
  </si>
  <si>
    <t>ATLNRA Equity</t>
  </si>
  <si>
    <t>ATN SJ</t>
  </si>
  <si>
    <t>ZAE000029658</t>
  </si>
  <si>
    <t>ALLIED ELECTRONICS CORP LTD</t>
  </si>
  <si>
    <t>ALLIED ELECRONICS CORP LTD PARKTOWN , 4 SHERBORNE ROAD,  2041 PARKTOWN</t>
  </si>
  <si>
    <t>ZAR</t>
  </si>
  <si>
    <t>ATN SJ Equity</t>
  </si>
  <si>
    <t>HRATPLRA0008</t>
  </si>
  <si>
    <t>ATLANTSKA PLOVIDBA D.D., HRV</t>
  </si>
  <si>
    <t>ATLANSKA PLOVIDBA D.D. DUBROVNIK  , OD SVETOG MIHAJLA 1,  20000 DUBROVINIK</t>
  </si>
  <si>
    <t>ATPLRA CZ Equity</t>
  </si>
  <si>
    <t>ATRS AV</t>
  </si>
  <si>
    <t>JE00B3DCF752</t>
  </si>
  <si>
    <t>ATRIUM EUROPEAN REAL ESTATE</t>
  </si>
  <si>
    <t>ATRIUM EUROPEAN REAL ESTATE , PO BOX 75, NEW STREET 26,  JERSEY</t>
  </si>
  <si>
    <t>BBG000Q2G918</t>
  </si>
  <si>
    <t>ATS AV</t>
  </si>
  <si>
    <t>AT0000969985</t>
  </si>
  <si>
    <t>AUSTRIA TECHNOLOGIE&amp;SYSTEM</t>
  </si>
  <si>
    <t>AUSTRIA TECHNOLOGIE&amp;SYSTEM , AM EURO PLATZ 1,  VIENNA</t>
  </si>
  <si>
    <t>BBG000FCPNY1</t>
  </si>
  <si>
    <t>ATVI US</t>
  </si>
  <si>
    <t>US00507V1098</t>
  </si>
  <si>
    <t>ACTIVISION BLIZZARD INC.</t>
  </si>
  <si>
    <t>ACTIVISION INC SANTA MONICA, CA , 3100 OCEAN PARK BOULEVARD,  90405 SANTA MONICA, CA</t>
  </si>
  <si>
    <t>ATVI US Equity</t>
  </si>
  <si>
    <t>ATW US</t>
  </si>
  <si>
    <t>US0500951084</t>
  </si>
  <si>
    <t>ATWOOD OCEANICS INC</t>
  </si>
  <si>
    <t>ATWOOD OSEANICS INC , 15011 KATY FREEWAY, SUITE 800,  TXHOUSTON</t>
  </si>
  <si>
    <t>ATW US Equity</t>
  </si>
  <si>
    <t>AT0000A0EY43</t>
  </si>
  <si>
    <t>RAIFFEISEN EUROPEAN HY</t>
  </si>
  <si>
    <t>RAIFFEISEN KAGMBH  , SCHWARZENBERGPLATZ 3,  1010 WIEN</t>
  </si>
  <si>
    <t>BBG000P85QV7</t>
  </si>
  <si>
    <t>AT0000A0FXM6</t>
  </si>
  <si>
    <t>RAIFFEISEN EMERGINGMARKETS-LOCALBONDS</t>
  </si>
  <si>
    <t>BBG000PYY0G2</t>
  </si>
  <si>
    <t>AT0000A0H0S9</t>
  </si>
  <si>
    <t>RAIFF-ACTIVE COMMODITIES-VA</t>
  </si>
  <si>
    <t>RAIFFEISEN BANK INTERNATIONAL AG  , AM STADTPARK 9,  WIEN</t>
  </si>
  <si>
    <t>RCM Active-Commodities</t>
  </si>
  <si>
    <t>AT0000A0KRU1</t>
  </si>
  <si>
    <t>RAIFFEISEN-GLOB-FUND-RENT-VA</t>
  </si>
  <si>
    <t>BBG001730QN0</t>
  </si>
  <si>
    <t>AT0000A0MRF8</t>
  </si>
  <si>
    <t>RAIFFEISEN EMERGING MARKET DEBT</t>
  </si>
  <si>
    <t>BBG001KBSB41</t>
  </si>
  <si>
    <t>RAIFFEISEN-337-STRATEGIC ALLOCATION MASTER  A.R.</t>
  </si>
  <si>
    <t>BBG001YCGXB1</t>
  </si>
  <si>
    <t>AT0000A07FS1</t>
  </si>
  <si>
    <t>RAIFFEISEN RUSSLAND-AKT-VA</t>
  </si>
  <si>
    <t>RCM Russland Aktien</t>
  </si>
  <si>
    <t>AT0000A09ZJ4</t>
  </si>
  <si>
    <t>RAIFFEISEN-INFRSTR-AKT A</t>
  </si>
  <si>
    <t>RCM Infrastruktur Aktien</t>
  </si>
  <si>
    <t>AT0000A09ZL0</t>
  </si>
  <si>
    <t>RAIFFEISEN-INFRSTR-AKT VA</t>
  </si>
  <si>
    <t>AT0000A1FQ58</t>
  </si>
  <si>
    <t>DIVIDEND STOCKS BOND 2</t>
  </si>
  <si>
    <t>GARANTIRANI CERTIFIKAT</t>
  </si>
  <si>
    <t>RAIFFEISEN CENTROBANK AG  , TEGETTHOFFSTRASSE 1,  1015 WIEN</t>
  </si>
  <si>
    <t>BBG009L1X4W4</t>
  </si>
  <si>
    <t>AT0000A1MBU9</t>
  </si>
  <si>
    <t>RAIFFEISEN MEHRWERT 2021</t>
  </si>
  <si>
    <t>BBG00FFKM3R5</t>
  </si>
  <si>
    <t>AT0000A13RT2</t>
  </si>
  <si>
    <t>BBG005M6KPT1</t>
  </si>
  <si>
    <t xml:space="preserve">GUARANTEE CERTIFICATE USD 0,5% DIVIDENDENAKTIEN WINNER </t>
  </si>
  <si>
    <t>BBG006L2ND31</t>
  </si>
  <si>
    <t>OESTERREICH KAPITALSCHUTZ-ZERTIFIKAT</t>
  </si>
  <si>
    <t>BBG006LFDJY6</t>
  </si>
  <si>
    <t>AT0000A189M8</t>
  </si>
  <si>
    <t>EUROPA TWIN WIN 4</t>
  </si>
  <si>
    <t>BBG006N3T495</t>
  </si>
  <si>
    <t>AT0000A19XY7</t>
  </si>
  <si>
    <t>WELTAKTIEN WINNER 3</t>
  </si>
  <si>
    <t>BBG0077Z2BD8</t>
  </si>
  <si>
    <t>AT0000A191E1</t>
  </si>
  <si>
    <t>WORLD SHARES WINNER</t>
  </si>
  <si>
    <t>BBG006W2LMR5</t>
  </si>
  <si>
    <t>AT0000607270</t>
  </si>
  <si>
    <t xml:space="preserve">RCM EURO CORPORATES </t>
  </si>
  <si>
    <t>BBG000QTFLX8</t>
  </si>
  <si>
    <t>AT0000636758</t>
  </si>
  <si>
    <t>RAIFFEISEN EMERGINGMARKETS RENT</t>
  </si>
  <si>
    <t>BBG000BY01D5</t>
  </si>
  <si>
    <t>AT0000714274</t>
  </si>
  <si>
    <t>RAIFFEISEN-HEALTCARE-AKT-A</t>
  </si>
  <si>
    <t>AT0000714274 Equity</t>
  </si>
  <si>
    <t>RAIFFEISEN-OSTEUROPA-RENT</t>
  </si>
  <si>
    <t>BBG000BTTBD3</t>
  </si>
  <si>
    <t>RAIFFEISEN-EUROPA-HIGHYIELD</t>
  </si>
  <si>
    <t>BBG000C2TNK7</t>
  </si>
  <si>
    <t>AT0000785225</t>
  </si>
  <si>
    <t>RAIFFEISEN-EUROPEAN-EQUITIES</t>
  </si>
  <si>
    <t>BBG000C09D34</t>
  </si>
  <si>
    <t>AT0000785340</t>
  </si>
  <si>
    <t>RAIFFEISEN-GLOBAL-BONDS</t>
  </si>
  <si>
    <t>AUD</t>
  </si>
  <si>
    <t>AVSTRALSKI DOLAR</t>
  </si>
  <si>
    <t>BANKA SLOVENIJE LJUBLJANA  , SLOVENSKA CESTA 35,  LJUBLJANA</t>
  </si>
  <si>
    <t>AUN GR</t>
  </si>
  <si>
    <t>CA05208W1086</t>
  </si>
  <si>
    <t>AURYN RESOURCES INC</t>
  </si>
  <si>
    <t>AURYN RESOURCES , WEST HASTINGS STREET 600 1199,  VANCOUVER</t>
  </si>
  <si>
    <t>BBG001KNTGG0</t>
  </si>
  <si>
    <t>AUO US</t>
  </si>
  <si>
    <t>US0022551073</t>
  </si>
  <si>
    <t>AU OPTRONICS CORP.</t>
  </si>
  <si>
    <t>AU OPTRONICS CORP.HSIN-CHU , I LI-HSIN RD.2,  HSIN-CHU</t>
  </si>
  <si>
    <t>AUO US Equity</t>
  </si>
  <si>
    <t>AUPH US</t>
  </si>
  <si>
    <t>CA05156V1022</t>
  </si>
  <si>
    <t>AURINIA PHARMACEUTICALS INC</t>
  </si>
  <si>
    <t>AURINIA PHARMACEUTICALS INC , 5120-75TH STREET,  AB T 6W2</t>
  </si>
  <si>
    <t>AUPH US Equity</t>
  </si>
  <si>
    <t>AUT FP</t>
  </si>
  <si>
    <t>FR0010344630</t>
  </si>
  <si>
    <t>LYXOR ETF STOXX AUTOML-PARTS</t>
  </si>
  <si>
    <t>AUT FP Equity</t>
  </si>
  <si>
    <t>AUY US</t>
  </si>
  <si>
    <t>CA98462Y1007</t>
  </si>
  <si>
    <t>YAMANA GOLD INC.</t>
  </si>
  <si>
    <t>YAMAHA GOLD INC , 150 YORK STREET,  TORONTO</t>
  </si>
  <si>
    <t>AUY US Equity</t>
  </si>
  <si>
    <t>AV US</t>
  </si>
  <si>
    <t>US05382A1043</t>
  </si>
  <si>
    <t>AVIVA PLC - SPON ADR</t>
  </si>
  <si>
    <t>AVIVA PLC , ST HELEN'S, UNDERSHAFT 1,  EC3P 3DQ UNITED KINGDOM</t>
  </si>
  <si>
    <t>BBG000KB0YY0</t>
  </si>
  <si>
    <t>AVEN SG</t>
  </si>
  <si>
    <t>RSAUVEE57064</t>
  </si>
  <si>
    <t>AUTOVENTIL AD UŽICE</t>
  </si>
  <si>
    <t>AUTOVENTIL AD UŽICE , MILOŠA OBRENOVIĆA 2,  UŽICE</t>
  </si>
  <si>
    <t>AVEN SG Equity</t>
  </si>
  <si>
    <t>AVK CN</t>
  </si>
  <si>
    <t>GB00B09Y5410</t>
  </si>
  <si>
    <t>AVNEL GOLD MINING LTD</t>
  </si>
  <si>
    <t>AVNEL GOLD MINING LTS , 22 SMITH STREET,  GY2JQ SAINT PETER PORT</t>
  </si>
  <si>
    <t>AVK CN Equity</t>
  </si>
  <si>
    <t>AVNR US</t>
  </si>
  <si>
    <t>US05348P4019</t>
  </si>
  <si>
    <t>AVANIR PHARMACEUTICALS INC-A</t>
  </si>
  <si>
    <t>AVANIR PHARMACEUTICALS INC-A , 101 ENTERPRISE, SUITE 300 ,  CA 92656 ALISO VIEJO</t>
  </si>
  <si>
    <t>AVNR US Equity</t>
  </si>
  <si>
    <t>AVOR</t>
  </si>
  <si>
    <t>SI0031110966</t>
  </si>
  <si>
    <t>AVTOTEHNA, REDNE</t>
  </si>
  <si>
    <t>AVTOTEHNA D.D.  , LITIJSKA CESTA 259,  LJUBLJANA - DOBRUNJE</t>
  </si>
  <si>
    <t>AWDR NO</t>
  </si>
  <si>
    <t>GB00B5LJSC86</t>
  </si>
  <si>
    <t>AWILCO DRILLING PLC</t>
  </si>
  <si>
    <t>AWILCO DRILLING PLC , 12 ABERCROMBIE COURT,  AB32 6FE ABERDEEN</t>
  </si>
  <si>
    <t>NOK</t>
  </si>
  <si>
    <t>AWDR NO Equity</t>
  </si>
  <si>
    <t>AWK US</t>
  </si>
  <si>
    <t>US0304201033</t>
  </si>
  <si>
    <t>AMERICAN WATER WORKS CO INC</t>
  </si>
  <si>
    <t>AMERICAN WATER WORKS CO INC  , 1025 LAUREL OAK ROAD,  NJ VOORHEES</t>
  </si>
  <si>
    <t>AWK US Equity</t>
  </si>
  <si>
    <t>AXR CN</t>
  </si>
  <si>
    <t>CA01535P1062</t>
  </si>
  <si>
    <t>ALEXCO RESOURCE CORP</t>
  </si>
  <si>
    <t>ALEXCO RESOURCE CORP , 200 GRANVILLE STREET, SUITE 1150,  BC V6C 1S4VANCOUVER</t>
  </si>
  <si>
    <t>AXR CN Equity</t>
  </si>
  <si>
    <t>AYO GR</t>
  </si>
  <si>
    <t>ES0105200416</t>
  </si>
  <si>
    <t>ABENGOA</t>
  </si>
  <si>
    <t>ABENGOA SA SEVILLA , AV DE LA BUHAIRA 2,  41018 SEVILLA</t>
  </si>
  <si>
    <t>AYO GR Equity</t>
  </si>
  <si>
    <t>AZA IM</t>
  </si>
  <si>
    <t>IT0003918577</t>
  </si>
  <si>
    <t>ALITALIA</t>
  </si>
  <si>
    <t>ALITALIA , VIA MARCHETTI 41,  ROME</t>
  </si>
  <si>
    <t>BBG000BRVDT3</t>
  </si>
  <si>
    <t>AZJAU 3.125 06/01/26</t>
  </si>
  <si>
    <t>XS1418788599</t>
  </si>
  <si>
    <t>AURIZON NETWORK PTY LTD</t>
  </si>
  <si>
    <t>AURIZON NETWORK PTY LTD , 175 EAGLE STREET,  QLB BRISBANE</t>
  </si>
  <si>
    <t>BBG00CW3C3G4</t>
  </si>
  <si>
    <t>AZN LN</t>
  </si>
  <si>
    <t>GB0009895292</t>
  </si>
  <si>
    <t>ASTRAZENECA PLC</t>
  </si>
  <si>
    <t>ASTRAZENECA PLC LONDON , 15 STANHOPE GATE,  ENW1K1 LONDON</t>
  </si>
  <si>
    <t>AZN LN Equity</t>
  </si>
  <si>
    <t>AZN US</t>
  </si>
  <si>
    <t>US0463531089</t>
  </si>
  <si>
    <t>AZN US Equity</t>
  </si>
  <si>
    <t>AZN0 7/8 11/24/21</t>
  </si>
  <si>
    <t>XS1143486865</t>
  </si>
  <si>
    <t>BBG007KC4D39</t>
  </si>
  <si>
    <t>AZTG</t>
  </si>
  <si>
    <t>SI0031100116</t>
  </si>
  <si>
    <t>ABC POMURKA - INTERNATIONAL, G</t>
  </si>
  <si>
    <t>ABC POMURKA - INTERNAT.D.D.-V STEČA  , PANONSKA ULICA 011,  MURSKA SOBOTA</t>
  </si>
  <si>
    <t>A0CA6V</t>
  </si>
  <si>
    <t>LU0173614495</t>
  </si>
  <si>
    <t>FIDELITY INTERNATIONAL LTD</t>
  </si>
  <si>
    <t>FIDELITY INTERNATIONAL LTD , PLACE DE L'ETOILE,  LUXEMBOURG</t>
  </si>
  <si>
    <t>BBG000BG9X63</t>
  </si>
  <si>
    <t>A0CT3R</t>
  </si>
  <si>
    <t>AT0000473210</t>
  </si>
  <si>
    <t>Raiffeisen Centrobank AG Nikke</t>
  </si>
  <si>
    <t>BBG00008N7D6</t>
  </si>
  <si>
    <t>A0CUXH</t>
  </si>
  <si>
    <t>AT0000489380</t>
  </si>
  <si>
    <t>RAIFFEISEN CENTROBANK AG SILBE</t>
  </si>
  <si>
    <t>BBG00006CM21</t>
  </si>
  <si>
    <t>A0CU73 GR</t>
  </si>
  <si>
    <t>AT0000489653</t>
  </si>
  <si>
    <t>TURBO LONG ZERTIFIKAT NA SILBER</t>
  </si>
  <si>
    <t>A0CU73 GR Equity</t>
  </si>
  <si>
    <t>A0DCAZ</t>
  </si>
  <si>
    <t>AT0000489406</t>
  </si>
  <si>
    <t>RAIFFEISEN CENTROBANK</t>
  </si>
  <si>
    <t>BBG000042T04</t>
  </si>
  <si>
    <t>A0DCUZ</t>
  </si>
  <si>
    <t>AT0000615315</t>
  </si>
  <si>
    <t>RAIFFEISEN CENTROBANK AG STAHL</t>
  </si>
  <si>
    <t>BBG000025K68</t>
  </si>
  <si>
    <t>A0MQWG GR</t>
  </si>
  <si>
    <t>CH0030170408</t>
  </si>
  <si>
    <t>GEBERIT AG-REG</t>
  </si>
  <si>
    <t>GEBERIT AG-REG KENT , NEW HYTHE BUSINESS PARK,  ME20 7PJ KENT</t>
  </si>
  <si>
    <t>A0MQWG GR Equity</t>
  </si>
  <si>
    <t>A1KFHK GR</t>
  </si>
  <si>
    <t>AMERICAN INTERNATIONAL GRP INC WTS</t>
  </si>
  <si>
    <t>OPCIJSKI VREDNOSTNI PAPIR</t>
  </si>
  <si>
    <t>BBG001D19DB0</t>
  </si>
  <si>
    <t>A4G1 GR</t>
  </si>
  <si>
    <t>US0516422054</t>
  </si>
  <si>
    <t>AURORA GOLD CORP</t>
  </si>
  <si>
    <t>AURORA GOLD CORP , 30 LEDGAR ROAD,  BALCATTA</t>
  </si>
  <si>
    <t>BBG000BHP3Y8</t>
  </si>
  <si>
    <t>A8Q GR</t>
  </si>
  <si>
    <t>SG1H29874838</t>
  </si>
  <si>
    <t>ASIA POWER CORP LTD</t>
  </si>
  <si>
    <t>ASIA POWER CORP LTD SINGAPUR , 5 SHENTON WAY,  68808 UIC SINGAPUR</t>
  </si>
  <si>
    <t>A8Q GR Equity</t>
  </si>
  <si>
    <t>A9W GR</t>
  </si>
  <si>
    <t>SG1Q81923795</t>
  </si>
  <si>
    <t>ASIA WATER TECH.</t>
  </si>
  <si>
    <t>ASIA WATER TECHNOLOGY LTD SINGAPUR , 65CHULIA STREET 34-05,  49513 OCBC CENTRE SINGAPUR</t>
  </si>
  <si>
    <t>A9W GR Equity</t>
  </si>
  <si>
    <t>BA US</t>
  </si>
  <si>
    <t>US0970231058</t>
  </si>
  <si>
    <t>BOEING CO</t>
  </si>
  <si>
    <t>BOEING CO, CHICAGO - ZDA , NORTH RIVERSIDE PLAZA,  CHICAGO</t>
  </si>
  <si>
    <t>BA US Equity</t>
  </si>
  <si>
    <t>BA 8 3/4 08/15/21</t>
  </si>
  <si>
    <t>US097023AD79</t>
  </si>
  <si>
    <t>BBG000016B41</t>
  </si>
  <si>
    <t>ALIBABA GROUP HOLDING - SP ADR</t>
  </si>
  <si>
    <t>ALIBABA.COM LTD GRADN CAYMAN , ONE CAPITAL PLACE,  847GT GRAND CAYMAN</t>
  </si>
  <si>
    <t>BABA US Equity</t>
  </si>
  <si>
    <t>BABLN 1 3/4 10/06/22</t>
  </si>
  <si>
    <t>XS1117528189</t>
  </si>
  <si>
    <t>BABCOCK INTL GROUP PLC</t>
  </si>
  <si>
    <t>BABCOCK INTL. , WIGMORE STREET 33,  W 1QX LONDON</t>
  </si>
  <si>
    <t>BBG00762TVM9</t>
  </si>
  <si>
    <t>BAC FLOAT 09/14/20</t>
  </si>
  <si>
    <t>XS1290851184</t>
  </si>
  <si>
    <t>BANK OF AMERICA CORP</t>
  </si>
  <si>
    <t>BANK OF AMERICA CORPORATION  , 100 NORTH TRYON STREET,  CHARLOTTE</t>
  </si>
  <si>
    <t>BAC GR</t>
  </si>
  <si>
    <t>US92343V1044</t>
  </si>
  <si>
    <t>VERIZON COMMUNICATIONS</t>
  </si>
  <si>
    <t>VERIZON COMMUNICATION INC , 140 WEST STREET,  NY NEW YORK</t>
  </si>
  <si>
    <t>BAC US</t>
  </si>
  <si>
    <t>US0605051046</t>
  </si>
  <si>
    <t>BANK OF AMERICA</t>
  </si>
  <si>
    <t>BAC US Equity</t>
  </si>
  <si>
    <t>BAC 1 5/8 09/14/22 CORP</t>
  </si>
  <si>
    <t>XS1290850707</t>
  </si>
  <si>
    <t>BBG009YWKCF7</t>
  </si>
  <si>
    <t>BAC 1.375 09/10/21</t>
  </si>
  <si>
    <t>XS1107731702</t>
  </si>
  <si>
    <t>BAC 1,875 01/10/19</t>
  </si>
  <si>
    <t>XS1002977103</t>
  </si>
  <si>
    <t>BAC 1.875 01/10/19</t>
  </si>
  <si>
    <t>BACA 2.5 05/27/19</t>
  </si>
  <si>
    <t>XS0996755350</t>
  </si>
  <si>
    <t>UNICREDIT BK AUSTRIA AG</t>
  </si>
  <si>
    <t>UNICREDIT BANK AUSTRIA AG  , SCHOTTENGASSE 6-8,   WIEN</t>
  </si>
  <si>
    <t>BACR 1.5 04/01/22</t>
  </si>
  <si>
    <t>XS1116480697</t>
  </si>
  <si>
    <t>BARCLAYS PLC</t>
  </si>
  <si>
    <t>BARCLAYS PLC  , 1 CHURCHILL PLACE,  E 14 5HP LONDON</t>
  </si>
  <si>
    <t>BACR 1.875 03/23/21</t>
  </si>
  <si>
    <t>XS1385051112</t>
  </si>
  <si>
    <t>BACR 2.125 02/24/21</t>
  </si>
  <si>
    <t>XS1035751764</t>
  </si>
  <si>
    <t>BARCLAYS BANK PLC</t>
  </si>
  <si>
    <t>BARCLAYS BANK PLC  , 1CHURCHILL PLACE,  LONDON  E5HP</t>
  </si>
  <si>
    <t>BACR 6 01/23/18</t>
  </si>
  <si>
    <t>XS0342289575</t>
  </si>
  <si>
    <t>BARCLAYS BANK</t>
  </si>
  <si>
    <t>BAF GY</t>
  </si>
  <si>
    <t>DE0005215107</t>
  </si>
  <si>
    <t>CLERE AG</t>
  </si>
  <si>
    <t>CLERE AG  , BERGKIRCHENER STRASSE 228,  BAD OEYNHAUSEN</t>
  </si>
  <si>
    <t>BAF GY Equity</t>
  </si>
  <si>
    <t>BAFK GY</t>
  </si>
  <si>
    <t>DE000A2AA402</t>
  </si>
  <si>
    <t>BAFK GY Equity</t>
  </si>
  <si>
    <t>KONVERTIBILNA MARKA</t>
  </si>
  <si>
    <t>BAMM US</t>
  </si>
  <si>
    <t>US0985701046</t>
  </si>
  <si>
    <t>BOOKS-A-MILLION INC</t>
  </si>
  <si>
    <t>BOOKS-A-MILLION INC BIRMINGHAM , 402 INDUSTRIAL LANE,  35211 BIRMINGHAM</t>
  </si>
  <si>
    <t>BAMM US Equity</t>
  </si>
  <si>
    <t>BANC US</t>
  </si>
  <si>
    <t>US05990K1060</t>
  </si>
  <si>
    <t>BANC OF CALIFORNIA INC</t>
  </si>
  <si>
    <t>BANC OF CALIFORNIA INC , 18500 VON KARMAN AVENUE, SUITE 1100,  CA IRVINE</t>
  </si>
  <si>
    <t>BANC US Equity</t>
  </si>
  <si>
    <t>BARC LN</t>
  </si>
  <si>
    <t>GB0031348658</t>
  </si>
  <si>
    <t>BARC LN Equity</t>
  </si>
  <si>
    <t>DE000BASF111</t>
  </si>
  <si>
    <t>BASF AG</t>
  </si>
  <si>
    <t>BASF AG, LUDWIGSHAFEN/RHEIN , CARL-BOSCH-STRASSE 38,  LUDWIGSHAFEN/RHEIN</t>
  </si>
  <si>
    <t>BAS GY Equity</t>
  </si>
  <si>
    <t>BAS1R</t>
  </si>
  <si>
    <t>SI0021108749</t>
  </si>
  <si>
    <t>BANK AUSTRIA CREDITANSTALT, REDNE</t>
  </si>
  <si>
    <t>UNICREDIT BANKA SLOVENIJA D.D.  , ŠMARTINSKA CESTA 140,  LJUBLJANA</t>
  </si>
  <si>
    <t>BAS6R</t>
  </si>
  <si>
    <t>SI0021114069</t>
  </si>
  <si>
    <t>BATS LN</t>
  </si>
  <si>
    <t>GB0002875804</t>
  </si>
  <si>
    <t>BRITISH AMERICAN TOBACCO</t>
  </si>
  <si>
    <t>BRITISH AMERICAN TOBACCO PLC , 4 TEMPL AMERICAN TOBACCO PLC,  LONDON</t>
  </si>
  <si>
    <t>BATS LN Equity</t>
  </si>
  <si>
    <t>BAYN GY</t>
  </si>
  <si>
    <t>DE000BAY0017</t>
  </si>
  <si>
    <t>BAYER AG</t>
  </si>
  <si>
    <t>BAYER AG LEVERKUSEN , WERK LEVERKUSEN,  LEVERKUSEN</t>
  </si>
  <si>
    <t>BAYN GY Equity</t>
  </si>
  <si>
    <t>BAYNGR 3,75 07/01/74</t>
  </si>
  <si>
    <t>DE000A11QR73</t>
  </si>
  <si>
    <t>BBG006Q4DFH3</t>
  </si>
  <si>
    <t>BAYNGR 5 07/29/05</t>
  </si>
  <si>
    <t>XS0225369403</t>
  </si>
  <si>
    <t>BBAL US</t>
  </si>
  <si>
    <t>US6494872046</t>
  </si>
  <si>
    <t>NEW YORK HEALTH CARE INC.</t>
  </si>
  <si>
    <t>NEW YORK HEALTH CARE INC. NEW YORK , MC DONALD AVENUE 1850,  NEW YORK</t>
  </si>
  <si>
    <t>BBAL US Equity</t>
  </si>
  <si>
    <t>BBBY US</t>
  </si>
  <si>
    <t>US0758961009</t>
  </si>
  <si>
    <t>BED BATH &amp; BEYOND INC</t>
  </si>
  <si>
    <t>BED BATH &amp; BEYOND INC  , 650 LIBERTY AVENUE,  NJ UNION</t>
  </si>
  <si>
    <t>BBBY US Equity</t>
  </si>
  <si>
    <t>BBCZ US</t>
  </si>
  <si>
    <t>US0968921041</t>
  </si>
  <si>
    <t>BODISEN BIOTECH INC</t>
  </si>
  <si>
    <t>BODISEN BIOTECH INC , NO.1 NAGUAN ZHERGJIE,  710068 XIAN</t>
  </si>
  <si>
    <t>BBCZ US Equity</t>
  </si>
  <si>
    <t>BBD US</t>
  </si>
  <si>
    <t>US0594603039</t>
  </si>
  <si>
    <t>BANCO BRADESCO S.A</t>
  </si>
  <si>
    <t>BANCO BRADESCO SA , AVENIDA IPIRANGA 282,  SAO PAULO</t>
  </si>
  <si>
    <t>BBD US Equity</t>
  </si>
  <si>
    <t>BBDA US</t>
  </si>
  <si>
    <t>US07557Q2030</t>
  </si>
  <si>
    <t>BEBIDA BEVERAGE CO</t>
  </si>
  <si>
    <t>BEBIDA BEVERAGE CO , 125F TRADE COURT #9,  NC 28117 MOORESVILLE</t>
  </si>
  <si>
    <t>BBDA US Equity</t>
  </si>
  <si>
    <t>BBEPQ US</t>
  </si>
  <si>
    <t>US1067761072</t>
  </si>
  <si>
    <t>BREITBURN ENERGY PARTNERS LP</t>
  </si>
  <si>
    <t>BREITBURN ENERGY PARTNERS LP , 515 SOUTH FLOWER STREET,  CA LOS ANGELES</t>
  </si>
  <si>
    <t>BBG000PJW2X4</t>
  </si>
  <si>
    <t>BBP US</t>
  </si>
  <si>
    <t>US26923G2021</t>
  </si>
  <si>
    <t>BIOSHARES BIOTECHNOLOGY PROD</t>
  </si>
  <si>
    <t>BIOSHARES BIOTECHNOLOGY FUNDS , 6 EAST, TH STREET 39,  NEW YORK</t>
  </si>
  <si>
    <t>BBG007QVCC25</t>
  </si>
  <si>
    <t>BBRY US</t>
  </si>
  <si>
    <t>CA09228F1036</t>
  </si>
  <si>
    <t>BLACKBERRY LTD</t>
  </si>
  <si>
    <t>BLACKBERRY LTD , 295 PHILLIP STREET,  N 3WB WATERLOO</t>
  </si>
  <si>
    <t>BBRY US Equity</t>
  </si>
  <si>
    <t>BBZA GR</t>
  </si>
  <si>
    <t>CH0038389992</t>
  </si>
  <si>
    <t>BELLEVUE ASSET MANAGEMENT AG/S</t>
  </si>
  <si>
    <t>BELLEVUE ASSET MANAGEMENT AG , SEESTRASSE 16,  KUSNACHT</t>
  </si>
  <si>
    <t>BBG000QMQTY3</t>
  </si>
  <si>
    <t>BCRX US</t>
  </si>
  <si>
    <t>US09058V1035</t>
  </si>
  <si>
    <t>BIOCCRYST PHARMACEUTICALS INC</t>
  </si>
  <si>
    <t>BIOCCRYST PHARMACEUTICALS INC , 4505 EMPEROR BLVD,  NC DURHAM</t>
  </si>
  <si>
    <t>BCRX US Equity</t>
  </si>
  <si>
    <t>BCY GR</t>
  </si>
  <si>
    <t>BBG000KHNXL8</t>
  </si>
  <si>
    <t>BC8 GY</t>
  </si>
  <si>
    <t>DE0005158703</t>
  </si>
  <si>
    <t>BECHTLE AG</t>
  </si>
  <si>
    <t>BECHTLE AG NECKARSULM , BECHTLE PLATZ 1,  74172 NECKARSULM</t>
  </si>
  <si>
    <t>BC8 GY Equity</t>
  </si>
  <si>
    <t>RSBDNSE90439</t>
  </si>
  <si>
    <t>BUDUĆNOST NOVI SAD A.D.</t>
  </si>
  <si>
    <t>BUDUĆNOST NOVI SAD A.D. NOVI SAD , 1000 MARKA MILJANOVA 3,  NOVI SAD</t>
  </si>
  <si>
    <t>BDNS SG Equity</t>
  </si>
  <si>
    <t>HRBD62RA0004</t>
  </si>
  <si>
    <t>BADEL 1862, ZAGREB</t>
  </si>
  <si>
    <t>BADEL 1862 D.D. ZAGREB , VLAŠKA 116,  10000 ZAGREB</t>
  </si>
  <si>
    <t>BD62RA CZ Equity</t>
  </si>
  <si>
    <t>BEE US</t>
  </si>
  <si>
    <t>US86272T1060</t>
  </si>
  <si>
    <t xml:space="preserve">STRATEGIC HOTELS &amp; RESORTS I </t>
  </si>
  <si>
    <t>STRATEGIC HOTELS &amp; RESORTS , 200 WEST MADISON STREET,  CHICAGO IL 60606</t>
  </si>
  <si>
    <t>BEE US Equity</t>
  </si>
  <si>
    <t>BEI GY</t>
  </si>
  <si>
    <t>DE0005200000</t>
  </si>
  <si>
    <t>BEIERSDORF AG</t>
  </si>
  <si>
    <t>BEIERSDORF AG HAMBURG , UNNASTRASSE,  HAMBURG</t>
  </si>
  <si>
    <t>BEI GY Equity</t>
  </si>
  <si>
    <t>BELG</t>
  </si>
  <si>
    <t>SI0031102161</t>
  </si>
  <si>
    <t>BELINKA, G</t>
  </si>
  <si>
    <t xml:space="preserve">BELINKA HOLDING, D.D. , ZASAVSKA CESTA  </t>
  </si>
  <si>
    <t>95,  LJUBLJANA - ČRNUČE</t>
  </si>
  <si>
    <t>BEN US</t>
  </si>
  <si>
    <t>US3546131018</t>
  </si>
  <si>
    <t>FRANKLIN RESOURCES INC.</t>
  </si>
  <si>
    <t>FRANKLIN RESOURCES INC. SAN MATEO , ONE FRANKLIN PARKWAY,  CA 94403 SAN MATEO</t>
  </si>
  <si>
    <t>BEN US Equity</t>
  </si>
  <si>
    <t>BENE AV/3</t>
  </si>
  <si>
    <t>AT0000A1GYU3</t>
  </si>
  <si>
    <t>BENE AG</t>
  </si>
  <si>
    <t>BENE AG , ,  WIEN</t>
  </si>
  <si>
    <t>BERP</t>
  </si>
  <si>
    <t>SI0031200890</t>
  </si>
  <si>
    <t>BERNARDIN ARKADE D.D.</t>
  </si>
  <si>
    <t>BERNARDIN ARKADE D.D.  , OBALA 2,  PORTOROŽ - PORTOROSE</t>
  </si>
  <si>
    <t>BERR</t>
  </si>
  <si>
    <t>SI0031116583</t>
  </si>
  <si>
    <t>BESK MS</t>
  </si>
  <si>
    <t>MKBESK101019</t>
  </si>
  <si>
    <t>BETON  A.D. SKOPJE</t>
  </si>
  <si>
    <t>BETON A.D. SKOPJE , JURIJ GAGARIN 15,  SKOPJE</t>
  </si>
  <si>
    <t>BESK MS Equity</t>
  </si>
  <si>
    <t>BEST INDEX 2</t>
  </si>
  <si>
    <t>AT0000A0PTD2</t>
  </si>
  <si>
    <t>BEST OF INDEX 2</t>
  </si>
  <si>
    <t>BBG001Y4YD78</t>
  </si>
  <si>
    <t>HRBETARA0003</t>
  </si>
  <si>
    <t>SNH BETA D.D.</t>
  </si>
  <si>
    <t>SNH BETA D.D. , MIRAMARSKA 24,  ZAGREB</t>
  </si>
  <si>
    <t>BETARA CZ Equity</t>
  </si>
  <si>
    <t>BFC GY</t>
  </si>
  <si>
    <t>AT0000820659</t>
  </si>
  <si>
    <t>BRAIN FORCE SOFTWARE AG</t>
  </si>
  <si>
    <t>BRAIN FORCE HOLDING AG WIEN , WAGRAMER STRASSE 19,  WIEN</t>
  </si>
  <si>
    <t>BFC GY Equity</t>
  </si>
  <si>
    <t>BFCM 3 1/4 08/23/22</t>
  </si>
  <si>
    <t>XS0819130302</t>
  </si>
  <si>
    <t>BANQUE FED CRED MUTUEL</t>
  </si>
  <si>
    <t xml:space="preserve">CREDIT MUTUEL - CIC BANQUES  , 6 AVENUE DE PROVENCE,  PARIS </t>
  </si>
  <si>
    <t>BBG00395KFM2</t>
  </si>
  <si>
    <t>BFHJD US</t>
  </si>
  <si>
    <t>US0819092026</t>
  </si>
  <si>
    <t>BENEFICIAL HOLDINGS INC</t>
  </si>
  <si>
    <t>BENEFICAL HOLDINGS INC , EDWARDS AVENUE 4421,  LAS VEGAS, NV</t>
  </si>
  <si>
    <t>BBG000GM8T29</t>
  </si>
  <si>
    <t>BG/ LN</t>
  </si>
  <si>
    <t>GB0008762899</t>
  </si>
  <si>
    <t>BG GROUP PLC</t>
  </si>
  <si>
    <t>BG GROUP PLC , 100 THAMES VALLEY DRIVE,  BERKSHIRE</t>
  </si>
  <si>
    <t>BG/ LN Equity</t>
  </si>
  <si>
    <t>BGARI 1.875 03/21/23</t>
  </si>
  <si>
    <t>XS1382693452</t>
  </si>
  <si>
    <t>BULGARIA</t>
  </si>
  <si>
    <t xml:space="preserve">REPUBLIC OF BULGARIA , SOFIA,  SOFIA, </t>
  </si>
  <si>
    <t>BGARIA 2 03/26/22</t>
  </si>
  <si>
    <t>XS1208855616</t>
  </si>
  <si>
    <t>BGARIA 2 5/8 03/26/27</t>
  </si>
  <si>
    <t>XS1208855889</t>
  </si>
  <si>
    <t>BBG008B27258</t>
  </si>
  <si>
    <t>BGARIA 2.95 09/03/24</t>
  </si>
  <si>
    <t>XS1083844503</t>
  </si>
  <si>
    <t>REPUBLIC OF BULGARIA</t>
  </si>
  <si>
    <t>BGB FLOAT 05/02/18</t>
  </si>
  <si>
    <t>BE0000330390</t>
  </si>
  <si>
    <t>BELGIUM KINGDOM</t>
  </si>
  <si>
    <t>KINGDOM OF BELGIUM   , BREDERODESTRAAT 16 RUE BREDERODE,  B-BRUSSELS</t>
  </si>
  <si>
    <t>BGB 0.8 06/22/25</t>
  </si>
  <si>
    <t>BE0000334434</t>
  </si>
  <si>
    <t>BELGIJA 08. 15/25</t>
  </si>
  <si>
    <t>BBG007VD71F5</t>
  </si>
  <si>
    <t>BGB 1.25 06/22/18</t>
  </si>
  <si>
    <t>BE0000329384</t>
  </si>
  <si>
    <t>BGB 2,25 06/22/23</t>
  </si>
  <si>
    <t>BE0000328378</t>
  </si>
  <si>
    <t>BGB 2.6 06/22/24</t>
  </si>
  <si>
    <t>BE0000332412</t>
  </si>
  <si>
    <t>BBG005TQR0C6</t>
  </si>
  <si>
    <t>BGB 3 1/2 06/28/17</t>
  </si>
  <si>
    <t>BE0000323320</t>
  </si>
  <si>
    <t>BGB3 1/2 06/28/17</t>
  </si>
  <si>
    <t>BBG001LGWQP8</t>
  </si>
  <si>
    <t>BGB 3.00 09/28/19</t>
  </si>
  <si>
    <t>BE0000327362</t>
  </si>
  <si>
    <t>BELGIAN KINGDOM</t>
  </si>
  <si>
    <t>BGB 4.00 03/28/19</t>
  </si>
  <si>
    <t>BE0000315243</t>
  </si>
  <si>
    <t>BGB 4,25 09/28/21</t>
  </si>
  <si>
    <t>BE0000321308</t>
  </si>
  <si>
    <t>BGB 4.25 09/28/21</t>
  </si>
  <si>
    <t>BGB 4.5 03/28/26</t>
  </si>
  <si>
    <t>BE0000324336</t>
  </si>
  <si>
    <t>BGB 5.5 03/28/28</t>
  </si>
  <si>
    <t>BE0000291972</t>
  </si>
  <si>
    <t>BGEO LN</t>
  </si>
  <si>
    <t>GB00B759CR16</t>
  </si>
  <si>
    <t>BANK OF GEORGIA HOLDINGS PLC</t>
  </si>
  <si>
    <t>BANK OF GEORGIA HOLDINGS PLC , BROOK STRRET 84,  LONDON</t>
  </si>
  <si>
    <t>BBG007FMHQZ5</t>
  </si>
  <si>
    <t>BGH GR</t>
  </si>
  <si>
    <t>DE0005203004</t>
  </si>
  <si>
    <t>BGI ZU HOENE KL AG</t>
  </si>
  <si>
    <t>BGI AG KASSEL , IM DRUSELTAL 11,  34131 KASSEL</t>
  </si>
  <si>
    <t>BGH GR Equity</t>
  </si>
  <si>
    <t>BGL</t>
  </si>
  <si>
    <t>BOLGARSKI LEV</t>
  </si>
  <si>
    <t>BGMN</t>
  </si>
  <si>
    <t>RSBGMOE28904</t>
  </si>
  <si>
    <t>BEOGRADMONTAŽA A.D.</t>
  </si>
  <si>
    <t xml:space="preserve">BEOGRADMONTAŽA A.D. ,  ,  </t>
  </si>
  <si>
    <t>BBG000TGM7H4</t>
  </si>
  <si>
    <t>BGOI US</t>
  </si>
  <si>
    <t>US0978391045</t>
  </si>
  <si>
    <t>BONANZA OIL</t>
  </si>
  <si>
    <t>BONANZA OIL &amp; GAS INC , 3415 OCATILLO MESA WAJ,  NV 89031 LAS VEGAS</t>
  </si>
  <si>
    <t>BHARTI 3 3/8 05/20/21</t>
  </si>
  <si>
    <t>XS1028954953</t>
  </si>
  <si>
    <t>BHARTI AIRTEL INTERNATIONAL</t>
  </si>
  <si>
    <t>BHARTI AIRTEL INTERNATIONAL , SIRIUSDREFF 17-27,  HOOFDDORG</t>
  </si>
  <si>
    <t>BBG006GXVCB3</t>
  </si>
  <si>
    <t>BHARTI 4 12/10/18</t>
  </si>
  <si>
    <t>XS0997979249</t>
  </si>
  <si>
    <t>BBG005NPY6H8</t>
  </si>
  <si>
    <t>BHI US</t>
  </si>
  <si>
    <t>US0572241075</t>
  </si>
  <si>
    <t>BAKER HUGHES INC</t>
  </si>
  <si>
    <t>BAKER HUGHES INCORPORATED , 2929 ALLEN PARKWAY,  TX HOUSTON</t>
  </si>
  <si>
    <t>BHI US Equity</t>
  </si>
  <si>
    <t>BHP GR</t>
  </si>
  <si>
    <t>US0886061086</t>
  </si>
  <si>
    <t>BHP BILITON</t>
  </si>
  <si>
    <t>BHP BILITON PLC MELBOURNE , 180 LONSDALE STREET,  MELBOURNE VICTORIA</t>
  </si>
  <si>
    <t>BHP GY Equity</t>
  </si>
  <si>
    <t>BHP US</t>
  </si>
  <si>
    <t>BHP US Equity</t>
  </si>
  <si>
    <t>BHSTRB 4.75 05/25/18</t>
  </si>
  <si>
    <t>AT0000A0PHV9</t>
  </si>
  <si>
    <t>STRABAG SE</t>
  </si>
  <si>
    <t>STRABAG SE-BR VILLACH , TRIGLAVSTRASSE 9,  VILLACH</t>
  </si>
  <si>
    <t>BABHTSR00000</t>
  </si>
  <si>
    <t>BH TELECOM D.D.</t>
  </si>
  <si>
    <t>BIH TELCOM D.D. SARAJEVO , OBALA KULINA BANA 8,  SARAJEVO</t>
  </si>
  <si>
    <t>BHTSR BT Equity</t>
  </si>
  <si>
    <t>BIDU US</t>
  </si>
  <si>
    <t>US0567521085</t>
  </si>
  <si>
    <t>BAIDU.COM</t>
  </si>
  <si>
    <t>BAIDU.COM , 58 BEISHIHUANXILU,  PEKING</t>
  </si>
  <si>
    <t>BIDU US Equity</t>
  </si>
  <si>
    <t>BABIGFRK3006</t>
  </si>
  <si>
    <t>IF BIG INVEST GR. D.D.</t>
  </si>
  <si>
    <t>IF BIG INVEST GR. D.D. SARAJEVO , PRUŠČAKOVA 13/I,  SARAJEVO</t>
  </si>
  <si>
    <t>BIGFRK3 BT Equity</t>
  </si>
  <si>
    <t>BIIB US</t>
  </si>
  <si>
    <t>US09062X1037</t>
  </si>
  <si>
    <t>BIOGEN IDEC</t>
  </si>
  <si>
    <t>BIOGEN INC.  , 225 BINNEY STREET,  MA CAMBRIDGE</t>
  </si>
  <si>
    <t>BIIB US Equity</t>
  </si>
  <si>
    <t>BIO GY</t>
  </si>
  <si>
    <t>DE0005227201</t>
  </si>
  <si>
    <t>BIOTEST</t>
  </si>
  <si>
    <t>BIOTEST AG  , LANDSTEINERSTRASSE 5,  63303 DREIEICH</t>
  </si>
  <si>
    <t>BIO GY Equity</t>
  </si>
  <si>
    <t>BIO GY_SPLIT</t>
  </si>
  <si>
    <t>BION SW</t>
  </si>
  <si>
    <t>BB BIOTECH AG-REG</t>
  </si>
  <si>
    <t>BBG000BF7S13</t>
  </si>
  <si>
    <t>BIOTAU 6.5 07/30/20</t>
  </si>
  <si>
    <t>DE000A1TNHC0</t>
  </si>
  <si>
    <t>BIOENERGIE TAUFKIRCHEN</t>
  </si>
  <si>
    <t>BIOENERGIE TAUFKIRCHEN , LANZENHAARER WEG 2,  TAUFKIRCHEN</t>
  </si>
  <si>
    <t>BIPB</t>
  </si>
  <si>
    <t>RSBIPBE05999</t>
  </si>
  <si>
    <t>BIP A.D. BEOGRAD</t>
  </si>
  <si>
    <t>A.D.BIP BEOGRAD  , BULEVAR VOJVODE PUTIKA BROJ 5,  BEOGRAD</t>
  </si>
  <si>
    <t>BIPB SG Equity</t>
  </si>
  <si>
    <t>BIRA-R-A</t>
  </si>
  <si>
    <t>BA100BIRARA6</t>
  </si>
  <si>
    <t xml:space="preserve">BIRAČ AD ZVORNIK </t>
  </si>
  <si>
    <t>BIRAČ AD ZVORNIK , KARAKAJ BB,  75400 ZVORNIK</t>
  </si>
  <si>
    <t>BIRARA BK Equity</t>
  </si>
  <si>
    <t>BIVV US</t>
  </si>
  <si>
    <t>US09075E1001</t>
  </si>
  <si>
    <t>BIOVERATIV INC</t>
  </si>
  <si>
    <t xml:space="preserve">BIVERATIV INC-W/I , 225 2ND AVENUE ,  MA </t>
  </si>
  <si>
    <t>BBG00CTY3QD2</t>
  </si>
  <si>
    <t>BKE US</t>
  </si>
  <si>
    <t>US1184401065</t>
  </si>
  <si>
    <t>BUCKLE INC/THE</t>
  </si>
  <si>
    <t>BUCKLE INC/THE , 2407 WEST 24TH STREET,  NE 68845-4915 KEARNEY</t>
  </si>
  <si>
    <t>BKE US Equity</t>
  </si>
  <si>
    <t>BKIR LN</t>
  </si>
  <si>
    <t>IE0030606259</t>
  </si>
  <si>
    <t>BANK OF IRELAND</t>
  </si>
  <si>
    <t xml:space="preserve">BANK OF IRELAND  , 40 MESPIL ROAD,  DUBLIN </t>
  </si>
  <si>
    <t>BKIR LN Equity</t>
  </si>
  <si>
    <t>BKIR 1,25 04/09/20</t>
  </si>
  <si>
    <t>XS1198677897</t>
  </si>
  <si>
    <t>GOVERNOR &amp; CO OF THE BAN</t>
  </si>
  <si>
    <t>BKIR 3.25 01/15/19</t>
  </si>
  <si>
    <t>XS1014670233</t>
  </si>
  <si>
    <t>BKP</t>
  </si>
  <si>
    <t>SI0021109937</t>
  </si>
  <si>
    <t>BANKA KOPER REDNE</t>
  </si>
  <si>
    <t>BANKA INTESA SANPAOLO D.D.  , PRISTANIŠKA ULICA 14,  KOPER</t>
  </si>
  <si>
    <t>BKTSM 0.625 10/09/20</t>
  </si>
  <si>
    <t>ES0413679350</t>
  </si>
  <si>
    <t>BANKINTER SA</t>
  </si>
  <si>
    <t>BANKINTER SA , PASEO DE LA CASTELLANA 29,  MADRID</t>
  </si>
  <si>
    <t>BLBP-R-A</t>
  </si>
  <si>
    <t>BA100BLBPRA2</t>
  </si>
  <si>
    <t>PIF BLB-PROFIT AD BANJA LUKA</t>
  </si>
  <si>
    <t>ZAIF U PREOBLIKOVANJU BLB-PROFIT AD , KRALJA PETRA I RAKAĐORĐEVIĆA 139,  BANJA LUKA</t>
  </si>
  <si>
    <t>BLBPRA BK Equity</t>
  </si>
  <si>
    <t>US0934421019</t>
  </si>
  <si>
    <t>BLASTGARD INTERNATIONAL INC</t>
  </si>
  <si>
    <t>BLASTGARD INTERNATIONAL INC , 12900 AUTOMOBILE BLVD,  CLEARWATER</t>
  </si>
  <si>
    <t>BBG000BD1T67</t>
  </si>
  <si>
    <t>HRBLJERA0002</t>
  </si>
  <si>
    <t>BELJE D.D. DARDA</t>
  </si>
  <si>
    <t>BELJE D.D. , 31326 DARDA,  DARDA</t>
  </si>
  <si>
    <t>BBG000BP05N4</t>
  </si>
  <si>
    <t>BLK 1 1/4 05/06/25</t>
  </si>
  <si>
    <t>XS1117297785</t>
  </si>
  <si>
    <t>BLACKROCK INC</t>
  </si>
  <si>
    <t>BLACKROCK INC , 55 EAST 52ND STREET, SUITE 250 5,  NEW YORK</t>
  </si>
  <si>
    <t>BBG008H74316</t>
  </si>
  <si>
    <t>BLND LN</t>
  </si>
  <si>
    <t>GB0001367019</t>
  </si>
  <si>
    <t>BRITISH LAND CO PLC</t>
  </si>
  <si>
    <t>BRITISH LAND CO PLC LONDON , 10 C. TERRACE REGENTS PARK,  NW1 4Q9 LONDON</t>
  </si>
  <si>
    <t>BLND LN Equity</t>
  </si>
  <si>
    <t>BLNX LN</t>
  </si>
  <si>
    <t>GB00B1WBW239</t>
  </si>
  <si>
    <t>RHYTHMONE PLC</t>
  </si>
  <si>
    <t>BLINKX PLC LONDON , 21 ARLINGTON STREET,  SW1A 1RN LONDON</t>
  </si>
  <si>
    <t>BLNX LN Equity</t>
  </si>
  <si>
    <t>BLUE US</t>
  </si>
  <si>
    <t>US09609G1004</t>
  </si>
  <si>
    <t>BLUEBIRD BIO INC</t>
  </si>
  <si>
    <t xml:space="preserve">BLUEBIRD BIO INC , 150 2ND STREET,  MA </t>
  </si>
  <si>
    <t>BLUE US Equity</t>
  </si>
  <si>
    <t>BM CN</t>
  </si>
  <si>
    <t>CA05543Q1054</t>
  </si>
  <si>
    <t>BC MOLY LTD</t>
  </si>
  <si>
    <t>BP PLC - SPONS ADR , 1 ST JAMES'S SQUARE,  SW1Y 4PD LONDON</t>
  </si>
  <si>
    <t>BM CN Equity</t>
  </si>
  <si>
    <t>BMBI</t>
  </si>
  <si>
    <t>RSBAMBE25298</t>
  </si>
  <si>
    <t>BAMBI AD</t>
  </si>
  <si>
    <t>BAMBI AD POŽAREVAC , ĐURE ĐAKOVIĆA BB,  POŽAREVAC</t>
  </si>
  <si>
    <t>BMBI SG Equity</t>
  </si>
  <si>
    <t>BMD</t>
  </si>
  <si>
    <t>BERMUDSKI DOLAR</t>
  </si>
  <si>
    <t>BMN AU</t>
  </si>
  <si>
    <t>AU000000BMN9</t>
  </si>
  <si>
    <t>BANNERMAN RESOURCES</t>
  </si>
  <si>
    <t>BANNERMAN RESOUCES LTD LEEDERVILLE , 22 OXFORD CLOSE,  LEEDERVILLEA</t>
  </si>
  <si>
    <t>BMN AU Equity</t>
  </si>
  <si>
    <t>BMOG</t>
  </si>
  <si>
    <t>SI0031111360</t>
  </si>
  <si>
    <t>BLISK MONTAŽA, G</t>
  </si>
  <si>
    <t>BLISK MONTAŽA D.D. MURSKA SOBOTA  , PLESE 009,  MURSKA SOBOTA</t>
  </si>
  <si>
    <t>BMT GY</t>
  </si>
  <si>
    <t>BRITISH AMERICAN TOBACCO PLC</t>
  </si>
  <si>
    <t>BBG000DHPRW5</t>
  </si>
  <si>
    <t>DE0005190003</t>
  </si>
  <si>
    <t>BAYERISCHE MOTOREN WERKE AG</t>
  </si>
  <si>
    <t>BAYERISCHE MOTOREN WERKE AG , PETUELRING 130,  MUENCHEN</t>
  </si>
  <si>
    <t>BMW GY Equity</t>
  </si>
  <si>
    <t>BMW 2 5/8 01/17/24</t>
  </si>
  <si>
    <t>XS1015217703</t>
  </si>
  <si>
    <t>BMW FINANCE NV</t>
  </si>
  <si>
    <t>BMW FINANCE NV , EINSTEINLAAN 5,  RIJSWIJK (ZH)</t>
  </si>
  <si>
    <t>BBG005T6ZK28</t>
  </si>
  <si>
    <t>BN FP</t>
  </si>
  <si>
    <t>FR0000120644</t>
  </si>
  <si>
    <t>GROUPE DANONE</t>
  </si>
  <si>
    <t>GROUPE DANONE PARIS  , 17 BOULEVARD HAUSSMANN,  75009 PARIS</t>
  </si>
  <si>
    <t>BN FP Equity</t>
  </si>
  <si>
    <t>BND US</t>
  </si>
  <si>
    <t>US9219378356</t>
  </si>
  <si>
    <t>VANGUARD TOTAL BOND MARKET</t>
  </si>
  <si>
    <t>VANGUARD FINANCIALS ETF , P.O. BOX 2900,  PA 19482-2900 VALLEY FORGE</t>
  </si>
  <si>
    <t>BND US Equity</t>
  </si>
  <si>
    <t>BNDX US</t>
  </si>
  <si>
    <t>US92203J4076</t>
  </si>
  <si>
    <t>VANGUARD TOTAL INTL BOND ETF</t>
  </si>
  <si>
    <t>BNDX US Equity</t>
  </si>
  <si>
    <t>RSBANIE16944</t>
  </si>
  <si>
    <t>BANINI KIKINDA A.D.</t>
  </si>
  <si>
    <t>BANINI AD , NEPOZNATA,  KIKINDA</t>
  </si>
  <si>
    <t>BNP FLOAT 01/15/20</t>
  </si>
  <si>
    <t>XS1167154654</t>
  </si>
  <si>
    <t>BNP PARIBAS</t>
  </si>
  <si>
    <t>BNP PARIBAS SA , 16 BOULEVARD DES ITALIENS,  PARIS</t>
  </si>
  <si>
    <t>BNP FP</t>
  </si>
  <si>
    <t>FR0000131104</t>
  </si>
  <si>
    <t>BNP FP Equity</t>
  </si>
  <si>
    <t>BNP 0,75 11/11/22</t>
  </si>
  <si>
    <t>XS1394103789</t>
  </si>
  <si>
    <t>BNP 1.125 01/15/23</t>
  </si>
  <si>
    <t>XS1345331299</t>
  </si>
  <si>
    <t>BNP 2.875 10/24/22</t>
  </si>
  <si>
    <t>XS0847433561</t>
  </si>
  <si>
    <t>BBG003H5YJ31</t>
  </si>
  <si>
    <t>BNP 3.75 11/25/20</t>
  </si>
  <si>
    <t>XS0562852375</t>
  </si>
  <si>
    <t>FR0010239319</t>
  </si>
  <si>
    <t>BNS CN</t>
  </si>
  <si>
    <t>CA0641491075</t>
  </si>
  <si>
    <t>BANK OF NOVA SCOTIA</t>
  </si>
  <si>
    <t>BANK OF NOVA SCOTIA (THE)  , SCOTIA PLAZA, 44 KING STREET WEST,  TORONTO, ONT M 1H1</t>
  </si>
  <si>
    <t>BBG000C2RV03</t>
  </si>
  <si>
    <t>BNS FLOAT 01/14/20</t>
  </si>
  <si>
    <t>XS1166454915</t>
  </si>
  <si>
    <t>BABNSFRK2007</t>
  </si>
  <si>
    <t>IF BONUS D.D. SARAJEVO</t>
  </si>
  <si>
    <t>IF BONUS D.D. SARAJEVO , FRA GRGE MARTIĆA 2/II,  SARAJEVO</t>
  </si>
  <si>
    <t>BNSFRK2 BT Equity</t>
  </si>
  <si>
    <t>BNTGR 7 03/18/21</t>
  </si>
  <si>
    <t>DE000A2AAKQ9</t>
  </si>
  <si>
    <t>EYEMAXX REAL ESTATE AG</t>
  </si>
  <si>
    <t>EYEMAXX REAL ESTATE AG  , PRANNERSTRASSE 8,  MUENCHEN</t>
  </si>
  <si>
    <t>BN39U1 GR</t>
  </si>
  <si>
    <t>DE000BN39U11</t>
  </si>
  <si>
    <t>MINI FUTURE NA EURCHF 1,5393</t>
  </si>
  <si>
    <t>BNP PARIBAS , EUROPA-ALLEE 12,  60327 FRANKFURT</t>
  </si>
  <si>
    <t>BN39U1 GR Equity</t>
  </si>
  <si>
    <t>BN4AP9 GR</t>
  </si>
  <si>
    <t>DE000BN4AP94</t>
  </si>
  <si>
    <t>MINI FUTURE NA EURCHF 1,59933</t>
  </si>
  <si>
    <t>BN4AP9 GR Equity</t>
  </si>
  <si>
    <t>BN4AQA GR</t>
  </si>
  <si>
    <t>DE000BN4AQA9</t>
  </si>
  <si>
    <t>KNOCK OUT NA EURCHF 1,6032</t>
  </si>
  <si>
    <t>BN4AQA GR Equity</t>
  </si>
  <si>
    <t>BOFI US</t>
  </si>
  <si>
    <t>US05566U1088</t>
  </si>
  <si>
    <t>BOFI HOLDING INC.</t>
  </si>
  <si>
    <t>BOFI HOLDING INC. , 12777 HIGH BLUFF DRIVE,  CA SAN DIEGO</t>
  </si>
  <si>
    <t>BOFI US Equity</t>
  </si>
  <si>
    <t>BOK LN</t>
  </si>
  <si>
    <t>GB00B01TND91</t>
  </si>
  <si>
    <t>BOOKER GROUP PLC</t>
  </si>
  <si>
    <t>BOOKER GROUP PLC , EQUITY HOUSE, IRTHLINGBOROUGH ROAD ,  NN1LT WELLINGBOROUGH</t>
  </si>
  <si>
    <t>BOK LN Equity</t>
  </si>
  <si>
    <t>BOKA NA</t>
  </si>
  <si>
    <t>NL0000852580</t>
  </si>
  <si>
    <t>BOSKALIS WESTMINSTER-CVA</t>
  </si>
  <si>
    <t>BOSKALIT WESTMINSTER-CVA FAREHAM , WESTMINSTER HOUSE,  P015 FAREHAM</t>
  </si>
  <si>
    <t>BOKA NA Equity</t>
  </si>
  <si>
    <t>BOKS-R-A</t>
  </si>
  <si>
    <t>BA100BOKSRA1</t>
  </si>
  <si>
    <t>BOKSIT AD MILIĆI</t>
  </si>
  <si>
    <t>BOKSIT AD MILIĆI , LUKIĆ POLJE,  MILIĆI</t>
  </si>
  <si>
    <t>BOKSRA BK Equity</t>
  </si>
  <si>
    <t>BOL SS</t>
  </si>
  <si>
    <t>SE0000869646</t>
  </si>
  <si>
    <t>BOLIDEN AB</t>
  </si>
  <si>
    <t>BOLIDEN AB , KLARABERGSVIADUKTEN 90,  STOCKHOLM</t>
  </si>
  <si>
    <t>SEK</t>
  </si>
  <si>
    <t>BBG000C2VT85</t>
  </si>
  <si>
    <t>BOND PLUS</t>
  </si>
  <si>
    <t>AT0000A0XBV6</t>
  </si>
  <si>
    <t>BBG003H10K07</t>
  </si>
  <si>
    <t>BOSK-R-A</t>
  </si>
  <si>
    <t>BA100BOSKRA1</t>
  </si>
  <si>
    <t>BOSKA RK AD BANJA LUKA</t>
  </si>
  <si>
    <t>BOSKA RK AD BANJA LUKA , TRG KRAJINE 2,  BANJA LUKA</t>
  </si>
  <si>
    <t>BOSKRA BK Equity</t>
  </si>
  <si>
    <t>BOSS GY</t>
  </si>
  <si>
    <t>DE000A1PHFF7</t>
  </si>
  <si>
    <t>HUGO BOSS AG</t>
  </si>
  <si>
    <t>HUGO BOSS AG METZINGEN , DIESELSTRASSE 12,  METZINGEN</t>
  </si>
  <si>
    <t>BOSS GY Equity</t>
  </si>
  <si>
    <t>BP/ LN</t>
  </si>
  <si>
    <t>GB0007980591</t>
  </si>
  <si>
    <t>BP PLC</t>
  </si>
  <si>
    <t>BP/ LN Equity</t>
  </si>
  <si>
    <t>BP US</t>
  </si>
  <si>
    <t>US0556221044</t>
  </si>
  <si>
    <t>BP PLC - SPONS ADR</t>
  </si>
  <si>
    <t>BP US Equity</t>
  </si>
  <si>
    <t>HRBPBARA0000</t>
  </si>
  <si>
    <t>VABA D.D.</t>
  </si>
  <si>
    <t>VABA D.D. , ,  VARAŽDIN</t>
  </si>
  <si>
    <t>BBG000PYDWK0</t>
  </si>
  <si>
    <t>BPCECB 2 3/8 11/29/23</t>
  </si>
  <si>
    <t>FR0011637743</t>
  </si>
  <si>
    <t xml:space="preserve">BPCE SFH </t>
  </si>
  <si>
    <t xml:space="preserve">BPCE  , 50 AVENUE PIERRE MENDES FRANCE,  PARIS </t>
  </si>
  <si>
    <t>BBG005MBN799</t>
  </si>
  <si>
    <t>BPCEGP 0,625 04/20/20</t>
  </si>
  <si>
    <t>FR0013094836</t>
  </si>
  <si>
    <t>BPCE SA</t>
  </si>
  <si>
    <t>BPCEGP 0.625 04/20/20</t>
  </si>
  <si>
    <t>BPCEGP 4.25 02/06/23</t>
  </si>
  <si>
    <t>FR0011280056</t>
  </si>
  <si>
    <t>BPE5 GR</t>
  </si>
  <si>
    <t>BPE5 GR Equity</t>
  </si>
  <si>
    <t>BPI LN</t>
  </si>
  <si>
    <t>GB0007797425</t>
  </si>
  <si>
    <t>BRITISH POLYTHENE INDUSTRIES</t>
  </si>
  <si>
    <t>BRITISH POLYTHENE INDUSTRIE , 96 PORT GLASGOV ROAD,  PA15 2UL GREENOCK</t>
  </si>
  <si>
    <t>BPI LN Equity</t>
  </si>
  <si>
    <t>BPLG</t>
  </si>
  <si>
    <t>SI0031105198</t>
  </si>
  <si>
    <t>BUTAN PLIN</t>
  </si>
  <si>
    <t>BUTAN PLIN, D.D., LJUBLJANA  , VEROVŠKOVA ULICA 064A,  LJUBLJANA</t>
  </si>
  <si>
    <t>BPLN 1.109 02/16/23</t>
  </si>
  <si>
    <t>XS1190973559</t>
  </si>
  <si>
    <t>BP CAPITAL PLC</t>
  </si>
  <si>
    <t>BBG0083BD8V8</t>
  </si>
  <si>
    <t>BPTG</t>
  </si>
  <si>
    <t>SI0031111154</t>
  </si>
  <si>
    <t>BPT TRŽIČ, G</t>
  </si>
  <si>
    <t>BPT D.O.O.  , NAZORJEVA ULICA 3,  KRANJ</t>
  </si>
  <si>
    <t>BRAQ US</t>
  </si>
  <si>
    <t>US37950E8460</t>
  </si>
  <si>
    <t>GLOBAL X BRAZIL CONSUMER ETF</t>
  </si>
  <si>
    <t>BRAQ US Equity</t>
  </si>
  <si>
    <t>BRCM US</t>
  </si>
  <si>
    <t>US1113201073</t>
  </si>
  <si>
    <t>BROADCOM CORPORATION</t>
  </si>
  <si>
    <t>BROADCOM CORPORATION IRVINE , 16215 ALTON PARKWAY,  CA 9261-3616 IRVINE</t>
  </si>
  <si>
    <t>BRCM US Equity</t>
  </si>
  <si>
    <t>BREPW 2 11/26/21</t>
  </si>
  <si>
    <t>XS1143974159</t>
  </si>
  <si>
    <t>MFINANCE FRANCE SA</t>
  </si>
  <si>
    <t>MBANK SA , SENATORSKA STREET 18,  950 WARSAW</t>
  </si>
  <si>
    <t>BREPW 2 3/8 04/01/19</t>
  </si>
  <si>
    <t>XS1050665386</t>
  </si>
  <si>
    <t>MFINANCE FRANCE SA , LA DEFENSE 9,ESP DUG.DE GAULLE 77,  PETEAUX</t>
  </si>
  <si>
    <t>BBG0067GM9W4</t>
  </si>
  <si>
    <t>BRIN-R-A</t>
  </si>
  <si>
    <t>HRBRINRA0006</t>
  </si>
  <si>
    <t>ZIF BREZA INVEST D.D.</t>
  </si>
  <si>
    <t>ZIF BREZA INVEST D.D. , ANINA ULICA 2,  VARAŽDIN</t>
  </si>
  <si>
    <t>BRINRA CZ Equity</t>
  </si>
  <si>
    <t>BRITEL 0 5/8 03/10/21</t>
  </si>
  <si>
    <t>XS1377680381</t>
  </si>
  <si>
    <t>BRITISH TELECOMMUNICATIO</t>
  </si>
  <si>
    <t>BRITISH TELECOMMUNICATIONS  , 81 NEWGATE STREET,  EC 7AJ LONDON</t>
  </si>
  <si>
    <t>BRITEL 1.125 03/10/23</t>
  </si>
  <si>
    <t>XS1377681272</t>
  </si>
  <si>
    <t>BRK 1.3 03/15/24</t>
  </si>
  <si>
    <t>XS1380334141</t>
  </si>
  <si>
    <t>BREKSHIRE HATHAWAY INC</t>
  </si>
  <si>
    <t>BERKSHIRE HATHAWAY INC. , 3555 FARNAM STREET, SUITE 1440,  OMAHA</t>
  </si>
  <si>
    <t>BBG00CF4FRS2</t>
  </si>
  <si>
    <t>BRK/B US</t>
  </si>
  <si>
    <t>US0846707026</t>
  </si>
  <si>
    <t>BERKSHIRE HATHAWAY INC-CL B</t>
  </si>
  <si>
    <t>BBG000DWG505</t>
  </si>
  <si>
    <t>BRL</t>
  </si>
  <si>
    <t>BRAZILSKI REAL</t>
  </si>
  <si>
    <t>BRSP-R-A</t>
  </si>
  <si>
    <t>BA100BRSPRA3</t>
  </si>
  <si>
    <t>PIF BORS INVEST FOND AD</t>
  </si>
  <si>
    <t>PIF BORS INVEST FOND AD , ZEMUNSKA 20 B,  BANJA LUKA</t>
  </si>
  <si>
    <t>BBG000RMMNR7</t>
  </si>
  <si>
    <t>BRTN GR</t>
  </si>
  <si>
    <t>CA10567D2041</t>
  </si>
  <si>
    <t>BRAVADA GOLD CORP</t>
  </si>
  <si>
    <t>HOMESTAKE RESOURCE CORP , SUITE 1100-1199 WEST HAS ,  VANCOUVER, BC V6E 3T5, CANADA</t>
  </si>
  <si>
    <t>BBG000R2B8T4</t>
  </si>
  <si>
    <t>BRYN GR</t>
  </si>
  <si>
    <t>BSNFRK2</t>
  </si>
  <si>
    <t>BABSNFRK2007</t>
  </si>
  <si>
    <t xml:space="preserve">IF BOSFIN D.D. </t>
  </si>
  <si>
    <t>IF BOSFIN D.D. SARAJEVO  , HAMDIJE KREŠEVLJAKOVIĆA 40/III,  SARAJEVO</t>
  </si>
  <si>
    <t>BSNFRK2 BT Equity</t>
  </si>
  <si>
    <t>BABSNLR00005</t>
  </si>
  <si>
    <t>BOSNALIJEK D.D.</t>
  </si>
  <si>
    <t>BOSNALIJEK D.D. SARAJEVO , JUKIČEVA 55,  SARAJEVO</t>
  </si>
  <si>
    <t>BSNLR BT Equity</t>
  </si>
  <si>
    <t>BSPM US</t>
  </si>
  <si>
    <t>US0906781036</t>
  </si>
  <si>
    <t>BIOSTAR PHARMACEUTICALS INC</t>
  </si>
  <si>
    <t>BIOSTAR PHARMACEUTICALS INC , SHIJI XI AVENUE,  712046 SHAANXI PROVINCE</t>
  </si>
  <si>
    <t>BSPM US Equity</t>
  </si>
  <si>
    <t>BSY LN</t>
  </si>
  <si>
    <t>GB0001411924</t>
  </si>
  <si>
    <t>BRITISH SKY BROADCASTING GRO</t>
  </si>
  <si>
    <t>BRITISH SKY BROADCASTING GRO , GRANT WAY,  MIDDLESEX TW76QD ISLEWORTH</t>
  </si>
  <si>
    <t>BSY LN Equity</t>
  </si>
  <si>
    <t>BT US</t>
  </si>
  <si>
    <t>US05577E1010</t>
  </si>
  <si>
    <t>BT GROUP PLC-SPON ADR</t>
  </si>
  <si>
    <t>BT GROUP PLC LONDON , 81 NEWGATE STREET,  EC1A 7AJ LONDON</t>
  </si>
  <si>
    <t>BT US Equity</t>
  </si>
  <si>
    <t>BT/A LN</t>
  </si>
  <si>
    <t>GB0030913577</t>
  </si>
  <si>
    <t>BT GROUP PLC</t>
  </si>
  <si>
    <t>BT/A LN Equity</t>
  </si>
  <si>
    <t>BTC</t>
  </si>
  <si>
    <t>SI0031101965</t>
  </si>
  <si>
    <t>BTC, REDNE</t>
  </si>
  <si>
    <t>BTC D.D.  , ŠMARTINSKA CESTA 152,  LJUBLJANA</t>
  </si>
  <si>
    <t>BTNS 1 07/25/17</t>
  </si>
  <si>
    <t>FR0120746609</t>
  </si>
  <si>
    <t>FRENCH TREASURY NOTE</t>
  </si>
  <si>
    <t>FRENCH REPUBLIC  , 55 RUE DU FAUBOOURG ST HONORE,  PARIS</t>
  </si>
  <si>
    <t>BTPS 1.45 09/15/22</t>
  </si>
  <si>
    <t>IT0005135840</t>
  </si>
  <si>
    <t>BUONI POLIENNALI DEL TES</t>
  </si>
  <si>
    <t>REPUBLIC OF ITALY  , VIA DELLA STAMPERIA 8,  ROMA</t>
  </si>
  <si>
    <t>BTPS 2 1/2 05/01/19</t>
  </si>
  <si>
    <t>IT0004992308</t>
  </si>
  <si>
    <t>REPUBLIC OF ITALY</t>
  </si>
  <si>
    <t>BBG005XWPSZ4</t>
  </si>
  <si>
    <t>BTPS 2.15 12/15/21</t>
  </si>
  <si>
    <t>IT0005028003</t>
  </si>
  <si>
    <t>BBG006MDDBC1</t>
  </si>
  <si>
    <t>BTPS 4 1/2 03/01/26</t>
  </si>
  <si>
    <t>IT0004644735</t>
  </si>
  <si>
    <t>BBG0016Q0495</t>
  </si>
  <si>
    <t>BTPS 4 1/2 05/01/23</t>
  </si>
  <si>
    <t>IT0004898034</t>
  </si>
  <si>
    <t>BBG0045ZF8D0</t>
  </si>
  <si>
    <t>BTPS 4 1/4 09/01/19</t>
  </si>
  <si>
    <t>IT0004489610</t>
  </si>
  <si>
    <t>BBG0000QQQK3</t>
  </si>
  <si>
    <t>BTPS 4,5 02/01/18</t>
  </si>
  <si>
    <t>IT0004273493</t>
  </si>
  <si>
    <t>BTPS 4.75 08/01/23</t>
  </si>
  <si>
    <t>IT0004356843</t>
  </si>
  <si>
    <t>BTPS 4.75 08/01/23 Corp</t>
  </si>
  <si>
    <t>BTPS 5 03/01/22</t>
  </si>
  <si>
    <t>IT0004759673</t>
  </si>
  <si>
    <t>BTPS 5 03/01/25</t>
  </si>
  <si>
    <t>IT0004513641</t>
  </si>
  <si>
    <t>BTPS 5 1/2 11/01/22</t>
  </si>
  <si>
    <t>IT0004848831</t>
  </si>
  <si>
    <t>REPUBLIKA ITALIJA</t>
  </si>
  <si>
    <t>BBG003BMZSV8</t>
  </si>
  <si>
    <t>BTPS 5.50 09/01/22</t>
  </si>
  <si>
    <t>IT0004801541</t>
  </si>
  <si>
    <t>BTPS 7.25 11/01/26</t>
  </si>
  <si>
    <t>IT0001086567</t>
  </si>
  <si>
    <t>BTPS 7,25 26 Equity</t>
  </si>
  <si>
    <t>BTSG</t>
  </si>
  <si>
    <t>SI0031101098</t>
  </si>
  <si>
    <t>BTS TERMINAL SE#ANA</t>
  </si>
  <si>
    <t>BTC TERMINAL SEŽANA D.D. , PARTIZANSKA 79,  SEŽANA</t>
  </si>
  <si>
    <t>BVB GR</t>
  </si>
  <si>
    <t>DE0005493092</t>
  </si>
  <si>
    <t>INLANDSAKTIE NA BORUSSIA DORTMUND</t>
  </si>
  <si>
    <t>BORUSSIA DORTMUND GMBH &amp; CO , RHEINLANDDAMM 207-209,  44137 DORTMUND</t>
  </si>
  <si>
    <t>BVB GF Equity</t>
  </si>
  <si>
    <t>BVIFP 3.125 01/21/21</t>
  </si>
  <si>
    <t>FR0011703776</t>
  </si>
  <si>
    <t>BUREAU VERITAS SA</t>
  </si>
  <si>
    <t>BUREAU VERITAS, D.O.O.  , LINHARTOVA CESTA 49A,  LJUBLJANA</t>
  </si>
  <si>
    <t>BVSN US</t>
  </si>
  <si>
    <t>US1114126071</t>
  </si>
  <si>
    <t>BROADVISION INC</t>
  </si>
  <si>
    <t>BROADVISION INC BROADWAY , REDWOOD CITY, CA 96063,  BROADWAY</t>
  </si>
  <si>
    <t>BVSN US Equity</t>
  </si>
  <si>
    <t>BX US</t>
  </si>
  <si>
    <t>US09253U1088</t>
  </si>
  <si>
    <t>BLACKSTONE GROUP LP</t>
  </si>
  <si>
    <t>BLACKSTONE GROUP , 345 PARK AVENUE,  NEW YORK</t>
  </si>
  <si>
    <t>BX US Equity</t>
  </si>
  <si>
    <t>BXMT US</t>
  </si>
  <si>
    <t>US09257W1009</t>
  </si>
  <si>
    <t>BLACKSTONE MORTGAGE TRUST IN</t>
  </si>
  <si>
    <t>CAPITAL TRUST-CL A , PARK AVENUE 410,  NEW YORK</t>
  </si>
  <si>
    <t>BBG000BGKJ70</t>
  </si>
  <si>
    <t>BYLAN 5.75 10/23/17</t>
  </si>
  <si>
    <t>XS0326869665</t>
  </si>
  <si>
    <t>BAYERISCHE LANDESBANK</t>
  </si>
  <si>
    <t>BAYERISCHE LANDESBANK , BRIENNER STRASSE 18,  MUENCHEN D-</t>
  </si>
  <si>
    <t>BYU CN</t>
  </si>
  <si>
    <t>CA0731742031</t>
  </si>
  <si>
    <t>BAYSWATER URANIUM CORP.</t>
  </si>
  <si>
    <t>BAYSWATER URANIUM CORP , ROBSON STREET 1360-605,  BC V 5/3</t>
  </si>
  <si>
    <t>BYU CN Equity</t>
  </si>
  <si>
    <t>CNE100000296</t>
  </si>
  <si>
    <t>BYD CO LTD-H</t>
  </si>
  <si>
    <t>BYD CO LTH - H , YAN AN ROAD, KUICHONG LONGG.DS 1,  GUANGDONG</t>
  </si>
  <si>
    <t>BBG000BR8TD1</t>
  </si>
  <si>
    <t>BZCND US</t>
  </si>
  <si>
    <t>US13765E1073</t>
  </si>
  <si>
    <t>CANNAGROW HOLDING INC.</t>
  </si>
  <si>
    <t>BIZAUCTIONS INC , 3440 E. RUSSELL ROAD SUI 217,  LAS VEGAS, NV 89120, US</t>
  </si>
  <si>
    <t>BBG000CM3V23</t>
  </si>
  <si>
    <t>BZUN US</t>
  </si>
  <si>
    <t>US06684L1035</t>
  </si>
  <si>
    <t>BAOZUN INC-SPN ADR</t>
  </si>
  <si>
    <t>BAOZUN INC-SPN ADR , BUILDING NO H, NO 1188 WANRONG ROAD,  SHANGHAI</t>
  </si>
  <si>
    <t>BZUN US Equity</t>
  </si>
  <si>
    <t>B5A GR</t>
  </si>
  <si>
    <t>DE0005168108</t>
  </si>
  <si>
    <t>BAUER AG</t>
  </si>
  <si>
    <t>BAUER AG SCHROBENHAUSEN , WITTELSBACHERSTRASSE 5,  86529 SCHROBENHAUSEN</t>
  </si>
  <si>
    <t>B5A GR Equity</t>
  </si>
  <si>
    <t>B5F GR</t>
  </si>
  <si>
    <t>US3498091038</t>
  </si>
  <si>
    <t>BANK FORUM JSC-GDR REGS</t>
  </si>
  <si>
    <t>FORUM BANK JSC  , 7 VERKHOVNOY RADY BLVD.,  KIEV  02100</t>
  </si>
  <si>
    <t>B5F GR Equity</t>
  </si>
  <si>
    <t>B6U GR</t>
  </si>
  <si>
    <t>ID1000103005</t>
  </si>
  <si>
    <t>BAKRIE TELECOM PT</t>
  </si>
  <si>
    <t>BAKRIE TELECOM PT , J1 HR RASUNA SAID KAV B-1,  12920 JAKARTA</t>
  </si>
  <si>
    <t>B6U GF Equity</t>
  </si>
  <si>
    <t>B8A GY</t>
  </si>
  <si>
    <t>DE0002605557</t>
  </si>
  <si>
    <t>BAVARIA INDUSTIEKAPITAL AG</t>
  </si>
  <si>
    <t>BAVARIA INDUSTRIEKAPITAL AG MUENCHE , BAVARIARING 43,  80336 MUENCHEN</t>
  </si>
  <si>
    <t>B8A GY Equity</t>
  </si>
  <si>
    <t>US1729674242</t>
  </si>
  <si>
    <t>CITIGROUP INC</t>
  </si>
  <si>
    <t>CITIGROUP INC  , 399 PARK AVENUE,  NEW YORK</t>
  </si>
  <si>
    <t>C US Equity</t>
  </si>
  <si>
    <t>C 1.375 10/27/21</t>
  </si>
  <si>
    <t>XS1128148845</t>
  </si>
  <si>
    <t>C 1.75 01/29/18</t>
  </si>
  <si>
    <t>XS0880285977</t>
  </si>
  <si>
    <t>C 2 3/8 05/22/24</t>
  </si>
  <si>
    <t>XS1068874970</t>
  </si>
  <si>
    <t>BBG006HBDWR9</t>
  </si>
  <si>
    <t>C 5 08/02/19</t>
  </si>
  <si>
    <t>XS0197646218</t>
  </si>
  <si>
    <t>CA FP</t>
  </si>
  <si>
    <t>FR0000120172</t>
  </si>
  <si>
    <t>CARREFOUR S.A., FRA</t>
  </si>
  <si>
    <t>CARREFOUR S.A., PARIS , 6 AVENUE RAYMOND POIINCARE,  PARIS</t>
  </si>
  <si>
    <t>CA FP Equity</t>
  </si>
  <si>
    <t>CAC FP</t>
  </si>
  <si>
    <t>FR0007052782</t>
  </si>
  <si>
    <t>LYXOR ETF CAC 40</t>
  </si>
  <si>
    <t>CAC FP Equity</t>
  </si>
  <si>
    <t>KANADSKI DOLAR</t>
  </si>
  <si>
    <t>CAF US</t>
  </si>
  <si>
    <t>US6174681030</t>
  </si>
  <si>
    <t>MORGAN STANLEY CHANIA A SHARE</t>
  </si>
  <si>
    <t>MORGAN STANLEY INVESTMENT MANAGEMEN  , 522 FIFTH AVENUE,  NEW YORK</t>
  </si>
  <si>
    <t>CAF US Equity</t>
  </si>
  <si>
    <t>CAJ US</t>
  </si>
  <si>
    <t>US1380063099</t>
  </si>
  <si>
    <t>CANON INC</t>
  </si>
  <si>
    <t>CANON INC TOKYO , 30-2 SHIMOMANUKO 3-CHOIME, OHTA-KU,  TOKYO</t>
  </si>
  <si>
    <t>CAJ US Equity</t>
  </si>
  <si>
    <t>CAL CN</t>
  </si>
  <si>
    <t>CA12932K1030</t>
  </si>
  <si>
    <t>CALEDONIA MINING</t>
  </si>
  <si>
    <t>CALEDONIA MINING CORPORATION MISSIS , 2145 DUNWIN DRIVE,  L5L 4L9 MISSISSAUGA, ONT</t>
  </si>
  <si>
    <t>CAL CN Equity</t>
  </si>
  <si>
    <t>CAMG</t>
  </si>
  <si>
    <t>SI0031101387</t>
  </si>
  <si>
    <t>CERTUS, G</t>
  </si>
  <si>
    <t>ARRIVA ŠTAJERSKA D.D.  , MELJSKA CESTA 97,  MARIBOR</t>
  </si>
  <si>
    <t>CAN 1 1/2 06/01/26</t>
  </si>
  <si>
    <t>CA135087E679</t>
  </si>
  <si>
    <t xml:space="preserve">CANADIA GOVERNMET </t>
  </si>
  <si>
    <t>CANADA GOVERNMENT , ,  CANADA</t>
  </si>
  <si>
    <t>BBG009LR22L7</t>
  </si>
  <si>
    <t>CAP GY</t>
  </si>
  <si>
    <t>DE0006095003</t>
  </si>
  <si>
    <t>CAPITAL STAGE AG</t>
  </si>
  <si>
    <t>CAPITAL STAGE AG , GROSSE ELBSTRASSE 59,  HAMBURG</t>
  </si>
  <si>
    <t>CAP GY Equity</t>
  </si>
  <si>
    <t>CARLB 2.625 11/15/22</t>
  </si>
  <si>
    <t>XS0854746343</t>
  </si>
  <si>
    <t>CARLSBERG BREWERIES A/S</t>
  </si>
  <si>
    <t>CARLSBERG BREWERIES A/S  , NY CARLSBERG VEJ 100,  DK-KOBENHAVN</t>
  </si>
  <si>
    <t>CARLB 3 3/8 10/13/17</t>
  </si>
  <si>
    <t>XS0548805299</t>
  </si>
  <si>
    <t>CARLSBERG BREW</t>
  </si>
  <si>
    <t>BBG00174LRX2</t>
  </si>
  <si>
    <t>CAT US</t>
  </si>
  <si>
    <t>US1491231015</t>
  </si>
  <si>
    <t>CATERPILLAR INC</t>
  </si>
  <si>
    <t>CATERPILLAR INC., PEORIA , 100 NE ADAMS STREET,  IL 61629 PEORIA</t>
  </si>
  <si>
    <t>CAT US Equity</t>
  </si>
  <si>
    <t>CATV MS</t>
  </si>
  <si>
    <t>KABELSKO PRENOSNI SISTEMI MURSKA SOBOTA</t>
  </si>
  <si>
    <t>CATV  MURSKA SOBOTA D.D. , LENDAVSKA ULICA 29,  MURSKA SOBOTA</t>
  </si>
  <si>
    <t>CA13467N1087</t>
  </si>
  <si>
    <t>CAMROVA RESOURCES INC.</t>
  </si>
  <si>
    <t>CAMROVA RESOURCES , WEST PENDER SREET 600 890,  VANCOUVER</t>
  </si>
  <si>
    <t>BBG000C3JLB0</t>
  </si>
  <si>
    <t>CBJ CN</t>
  </si>
  <si>
    <t>CA12481A1003</t>
  </si>
  <si>
    <t>CB GOLD INC</t>
  </si>
  <si>
    <t>CB GOLD INC , 1030 WEST GEORGIA STREET SUITE 907,  BC V6E 2Y3VANCOUVER</t>
  </si>
  <si>
    <t>CBJ CN Equity</t>
  </si>
  <si>
    <t>CBK CN</t>
  </si>
  <si>
    <t>CA2176211019</t>
  </si>
  <si>
    <t>COPPERBANK RESOURCES CORP</t>
  </si>
  <si>
    <t>COPPERBANK RESOURCES CORP  , 2706-1011 WEST CORDOVA STREET,  BC V OB2 VANCOUVER</t>
  </si>
  <si>
    <t>CBK CN Equity</t>
  </si>
  <si>
    <t>DE000CBK1001</t>
  </si>
  <si>
    <t>COMMERZBANK AG</t>
  </si>
  <si>
    <t xml:space="preserve">COMMERZBANK AG  , 16 KAISERSTRASSE,  FRANKFURT AM MAIN  </t>
  </si>
  <si>
    <t>CBK GY Equity</t>
  </si>
  <si>
    <t>CBK US</t>
  </si>
  <si>
    <t>US1710461054</t>
  </si>
  <si>
    <t>CHRISTOPHER &amp; BANKS CORP</t>
  </si>
  <si>
    <t>CHRISTOPHER &amp; BANKS CORP  , 2400 XENIUM LANE NORTH,  MN PLYMOUTH</t>
  </si>
  <si>
    <t>CBK US Equity</t>
  </si>
  <si>
    <t>CBNDDUWI GR</t>
  </si>
  <si>
    <t>LU0392494562</t>
  </si>
  <si>
    <t>COMSTAGE ETF MSCI WORLD-I</t>
  </si>
  <si>
    <t>COMMERZ FUNDS SOLUTIONS S.A. , 25 RUE EDWARD STEICHEN,  L-LUXEMBOURG</t>
  </si>
  <si>
    <t>BBG000KW35F5</t>
  </si>
  <si>
    <t>CBOXES5 GY</t>
  </si>
  <si>
    <t>LU0444606296</t>
  </si>
  <si>
    <t>CMSTG ETF IBOXX LQD SOV DIV-ETF</t>
  </si>
  <si>
    <t>CBOXES5 GY Equity</t>
  </si>
  <si>
    <t>CBRD 6 05/08/20</t>
  </si>
  <si>
    <t>XS0961637542</t>
  </si>
  <si>
    <t>CROATIAN BANK RECON &amp; DE</t>
  </si>
  <si>
    <t>CROATIAN BK FOR RECONS &amp; DEV , STROSSMAYEROV TRG 9,  ZAGREB</t>
  </si>
  <si>
    <t>CBRL US</t>
  </si>
  <si>
    <t>US22410J1060</t>
  </si>
  <si>
    <t>CRACKER BARREL OLD COUNTRY</t>
  </si>
  <si>
    <t>CRACKER BARREL OLD COUNTRY  , 305 HARTMANN DRIVE,  TN 37088-0787 LEBANON</t>
  </si>
  <si>
    <t>CBRL US Equity</t>
  </si>
  <si>
    <t>CB7L21 GR</t>
  </si>
  <si>
    <t>DE000CB7L214</t>
  </si>
  <si>
    <t>COMMERZBANK AG CALKL 15.04.15 DAX 11600</t>
  </si>
  <si>
    <t>CB7L21 GR Equity</t>
  </si>
  <si>
    <t>CCH LN</t>
  </si>
  <si>
    <t>CH0198251305</t>
  </si>
  <si>
    <t>COCA - COLA HBC AG</t>
  </si>
  <si>
    <t>COCA-COLA CO/THE , ONE COCA-COLA PLAZA,  GA 30313 ATLANTA</t>
  </si>
  <si>
    <t>CCH LN Equity</t>
  </si>
  <si>
    <t>CCI US</t>
  </si>
  <si>
    <t>US22822V1017</t>
  </si>
  <si>
    <t>CROWN CASTLE INTL CORP</t>
  </si>
  <si>
    <t>CROWN CASTLE INTERNATIONAL CORP. , AUGUSTA DRIVE 1220,  TX HOUSTON</t>
  </si>
  <si>
    <t>CCI US Equity</t>
  </si>
  <si>
    <t>CA13321L1085</t>
  </si>
  <si>
    <t>CAMECO CP</t>
  </si>
  <si>
    <t>CAMECO CORP. SASKATOON , 2121-11TH STREET WEST,  SK S7M 1J3 SASKATOON</t>
  </si>
  <si>
    <t>CCJ US Equity</t>
  </si>
  <si>
    <t>CCL US</t>
  </si>
  <si>
    <t>PA1436583006</t>
  </si>
  <si>
    <t>CARNIVAL CORP</t>
  </si>
  <si>
    <t>CARNIVAL CORP  , 3655 NW 87TH AVENUE,  FL 33178-2428 MIAMI</t>
  </si>
  <si>
    <t>CCL US Equity</t>
  </si>
  <si>
    <t>RSCBCAE56615</t>
  </si>
  <si>
    <t>ČAČANSKA BANKA A.D.</t>
  </si>
  <si>
    <t>ČAČANSKA BANKA A.D. , PIVARSKA 1,  ČAČAK</t>
  </si>
  <si>
    <t>BBG000BMPMT1</t>
  </si>
  <si>
    <t>CCO CN</t>
  </si>
  <si>
    <t>CAMECO CORP</t>
  </si>
  <si>
    <t>BBG000DSZTN6</t>
  </si>
  <si>
    <t>CCPR</t>
  </si>
  <si>
    <t>SI0031116419</t>
  </si>
  <si>
    <t>CER CARGO D.D.</t>
  </si>
  <si>
    <t xml:space="preserve">CCTS FLOAT 11/15/19 </t>
  </si>
  <si>
    <t>IT0005009839</t>
  </si>
  <si>
    <t>CCTS EU</t>
  </si>
  <si>
    <t>CCTS FLOAT 11/15/19</t>
  </si>
  <si>
    <t>CCTS FLOAT 12/15/20</t>
  </si>
  <si>
    <t>IT0005056541</t>
  </si>
  <si>
    <t>CCTS FLOAT 12/15/22</t>
  </si>
  <si>
    <t>IT0005137614</t>
  </si>
  <si>
    <t>CC1BDA GR</t>
  </si>
  <si>
    <t>DE000CC1BDA3</t>
  </si>
  <si>
    <t>CITIGRP - CW16 DAX INDEX</t>
  </si>
  <si>
    <t>CITIGROUP GLOBAL MARKETS DEUTSCHLAN  , REUTERWEG 16,  FRANKFURT AM MAIN</t>
  </si>
  <si>
    <t>CC1BDA GR Equity</t>
  </si>
  <si>
    <t>CC1BDE GR</t>
  </si>
  <si>
    <t>DE000CC1BDE5</t>
  </si>
  <si>
    <t xml:space="preserve">CITIGROUP GLOBAL MARKETS DT. CALL 14.09.16 DAX 10000 </t>
  </si>
  <si>
    <t>CC1BDE GR Equity</t>
  </si>
  <si>
    <t>CC1BE2 GR</t>
  </si>
  <si>
    <t>DE000CC1BE25</t>
  </si>
  <si>
    <t xml:space="preserve">CITIGROUP GLOBAL MARKETS DT. CALL 14.09.16 DAX 11100 </t>
  </si>
  <si>
    <t>CC1BE2 GR Equity</t>
  </si>
  <si>
    <t>CC1BE6 GR</t>
  </si>
  <si>
    <t>DE000CC1BE66</t>
  </si>
  <si>
    <t xml:space="preserve">CITIGROUP GLOBAL MARKETS DT. CALL 14.09.16 DAX 11300 </t>
  </si>
  <si>
    <t>CC1BE6 GR Equity</t>
  </si>
  <si>
    <t>CC4DV3 GR</t>
  </si>
  <si>
    <t>DE000CC4DV37</t>
  </si>
  <si>
    <t>CITIGROUP GLOBAL MARKETS DEUTSCHLAN</t>
  </si>
  <si>
    <t>CC4DV5 GR</t>
  </si>
  <si>
    <t>DE000CC4DV52</t>
  </si>
  <si>
    <t>CITIGROUP GLOBAL MARKETS DT. CALL 06.02.15 DAX 10350 | WKN CC4DV5 | ISIN DE000CC</t>
  </si>
  <si>
    <t>CC4DV5 GR Equity</t>
  </si>
  <si>
    <t>CC4WD3 GR</t>
  </si>
  <si>
    <t>DE000CC4WD36</t>
  </si>
  <si>
    <t>CITIGRP - SW16 DAX INDEX</t>
  </si>
  <si>
    <t>CC4WD3 GR Equity</t>
  </si>
  <si>
    <t>CC48XM GR</t>
  </si>
  <si>
    <t>DE000CC48XM3</t>
  </si>
  <si>
    <t>CC48XM GR Equity</t>
  </si>
  <si>
    <t>CC48ZB GR</t>
  </si>
  <si>
    <t>DE000CC48ZB1</t>
  </si>
  <si>
    <t>CC48ZB GR Equity</t>
  </si>
  <si>
    <t>CC48ZR GR</t>
  </si>
  <si>
    <t>DE000CC48ZR7</t>
  </si>
  <si>
    <t>CC48ZR GR Equity</t>
  </si>
  <si>
    <t>CC67JH GR</t>
  </si>
  <si>
    <t>DE000CC67JH2</t>
  </si>
  <si>
    <t>CITGROUP GLOBAL MARKETS DEUTSCHLAND</t>
  </si>
  <si>
    <t>CC67JH Equity</t>
  </si>
  <si>
    <t>CC67JM GR</t>
  </si>
  <si>
    <t>DE000CC67JM2</t>
  </si>
  <si>
    <t xml:space="preserve">CITIGROUP GLOBAL MARKETS DT. CALL 08.05.15 DAX 11800 </t>
  </si>
  <si>
    <t>CC67JM GR Equity</t>
  </si>
  <si>
    <t>CD NKBM</t>
  </si>
  <si>
    <t>POTRDILO O DOLGOROČNI VLOGI PRI NKBM</t>
  </si>
  <si>
    <t>CERIFICATE OF DEPOSIT ??</t>
  </si>
  <si>
    <t>NOVA KBM D.D.  , ULICA VITA KRAIGHERJA 4,  MARIBOR</t>
  </si>
  <si>
    <t>CDG SP</t>
  </si>
  <si>
    <t>SG1F67858919</t>
  </si>
  <si>
    <t>CHINA DAIRY GROUP LTD</t>
  </si>
  <si>
    <t>CHINA DAIRY GROUP LTD SINGAPUR , 18 CROSS STREET,  048423 MCLENNAN SINGAPORE</t>
  </si>
  <si>
    <t>CDG SP Equity</t>
  </si>
  <si>
    <t>CDII US</t>
  </si>
  <si>
    <t>US12508A1097</t>
  </si>
  <si>
    <t>CD INTERNATIONAL ENTERPRISES INC.</t>
  </si>
  <si>
    <t>CD INTERNATIONAL ENTERPRISES INC  , 431 FAIRWAY DRIVE,  33441 DEERFIELD BEACH</t>
  </si>
  <si>
    <t>CDII US Equity</t>
  </si>
  <si>
    <t>CDIID US</t>
  </si>
  <si>
    <t>US12508A2087</t>
  </si>
  <si>
    <t>CDIID US Equity</t>
  </si>
  <si>
    <t>CEBA-R-A</t>
  </si>
  <si>
    <t>HRCEBARA0002</t>
  </si>
  <si>
    <t>CENTAR BANKA D.D.</t>
  </si>
  <si>
    <t>CENTAR BANKA DD  , JURIŠICEVA 3,  ZAGREB</t>
  </si>
  <si>
    <t>CEBARA CZ Equity</t>
  </si>
  <si>
    <t>CEC FP</t>
  </si>
  <si>
    <t>FR0010204073</t>
  </si>
  <si>
    <t>LYXOR ETF EASTERN EUROPE</t>
  </si>
  <si>
    <t>CEC FP Equity</t>
  </si>
  <si>
    <t>CEE US</t>
  </si>
  <si>
    <t>US1534361001</t>
  </si>
  <si>
    <t>CEE - CENTRAL EUROPE &amp; RUSSIA FOUND</t>
  </si>
  <si>
    <t>DEUTSCHE ASSET MANAGEMENT/NEW YORK , PARK AVENUE 345,  NY 10154 NEW YORK</t>
  </si>
  <si>
    <t>CEE US Equity</t>
  </si>
  <si>
    <t>CEF GY</t>
  </si>
  <si>
    <t>DE0005410203</t>
  </si>
  <si>
    <t>CONCORD INVESTMENTBANK AG</t>
  </si>
  <si>
    <t>CONCORD INVESTMENTBANK AG , GROSSE GALLUSSTRASSE 9,  FRANKFURT AM MAIN</t>
  </si>
  <si>
    <t>CEF US</t>
  </si>
  <si>
    <t>CA1535011011</t>
  </si>
  <si>
    <t>CENTRAL FUND CANADA CL A</t>
  </si>
  <si>
    <t>CENTRAL FUND OF CANADA FUNDS , BROAD LEAFE CRESCENT 55,  L 3N6 ONTARIO</t>
  </si>
  <si>
    <t>CEF US Equity</t>
  </si>
  <si>
    <t>CEHR</t>
  </si>
  <si>
    <t>SI0031116039</t>
  </si>
  <si>
    <t>CERTA HOLDING</t>
  </si>
  <si>
    <t>CERTA HOLDING D.D.  , LIČARJEVA ULICA 7,  CERKNO</t>
  </si>
  <si>
    <t>CELG US</t>
  </si>
  <si>
    <t>US1510201049</t>
  </si>
  <si>
    <t>CELGENE CORP</t>
  </si>
  <si>
    <t>CELGENE CORP , 86 MORRIS AVENUE,  NJSUMMIT</t>
  </si>
  <si>
    <t>CELG US Equity</t>
  </si>
  <si>
    <t>CENU SP</t>
  </si>
  <si>
    <t>BMG1991H1043</t>
  </si>
  <si>
    <t>CELESTIAL NUTRIFOODS LTD</t>
  </si>
  <si>
    <t>CELESTIAL NUTRIFOODS LTD BEIJING , FIRST 3 SHILIPU CHAO YANG ZONE,  N/A BEIJING</t>
  </si>
  <si>
    <t>CEO US</t>
  </si>
  <si>
    <t>US1261321095</t>
  </si>
  <si>
    <t>CNOOC LTD.</t>
  </si>
  <si>
    <t>CNOOC LTD. PEKING , 65TH FLOOR BANK OF CHINA TOWER,  200000 PEKING</t>
  </si>
  <si>
    <t>CEO US Equity</t>
  </si>
  <si>
    <t>US1570851014</t>
  </si>
  <si>
    <t>CERUS CORP</t>
  </si>
  <si>
    <t>CERUS CORP , STANWELL DRIVE 2550,  CONCORD</t>
  </si>
  <si>
    <t>BBG000HBVZX8</t>
  </si>
  <si>
    <t>CESDRA 1 7/8 05/25/23</t>
  </si>
  <si>
    <t>XS1415366720</t>
  </si>
  <si>
    <t>CESKE DRAHY</t>
  </si>
  <si>
    <t>CESKE DRAHY AS , NABREZI LUDVIKA SVOBODY 12,  PRAHA</t>
  </si>
  <si>
    <t>BBG00CW17YF7</t>
  </si>
  <si>
    <t>CESDRA 4 1/8 07/23/19</t>
  </si>
  <si>
    <t>XS0807706006</t>
  </si>
  <si>
    <t>BBG0036K1DK0</t>
  </si>
  <si>
    <t>CESG</t>
  </si>
  <si>
    <t>SI0031103342</t>
  </si>
  <si>
    <t>CELJSKI SEJEM, G</t>
  </si>
  <si>
    <t>CELJSKI SEJEM D.D.  , DEČKOVA CESTA 1,  CELJE</t>
  </si>
  <si>
    <t>CETFIN 1.423 12/16/21</t>
  </si>
  <si>
    <t>XS1529934801</t>
  </si>
  <si>
    <t>CETIN FINANCE BV</t>
  </si>
  <si>
    <t>CETIN FINANCE BV , STRAWINSKYLAAN 933,  AMSTERDAM</t>
  </si>
  <si>
    <t>BBG00F9QQKL3</t>
  </si>
  <si>
    <t>CETG</t>
  </si>
  <si>
    <t>SI0031100843</t>
  </si>
  <si>
    <t>CETIS, G</t>
  </si>
  <si>
    <t>CETIS D.D.  , ČOPOVA ULICA 24,  CELJE</t>
  </si>
  <si>
    <t>CEVI MS</t>
  </si>
  <si>
    <t>MKCEVI101017</t>
  </si>
  <si>
    <t>FKA ZA CEV. 11OKTOMVR KUMANOVO</t>
  </si>
  <si>
    <t>FKA ZA CEV. 11OKTOMVR KUMANOVO , 11. NOEMVRI BB,  91300 KUMANOVO</t>
  </si>
  <si>
    <t>CEVI MS Equity</t>
  </si>
  <si>
    <t>CEZ GR</t>
  </si>
  <si>
    <t>CZ0005112300</t>
  </si>
  <si>
    <t>CESKE ENERGETICKE ZAVODY AS</t>
  </si>
  <si>
    <t>CESKE ENERGETICKE ZAVODY AS , JUNGMANOVA 29/35,  PRAGUE 1</t>
  </si>
  <si>
    <t>BBG000BM0HM6</t>
  </si>
  <si>
    <t>CEZCP 4 1/2 06/29/20</t>
  </si>
  <si>
    <t>XS0521158500</t>
  </si>
  <si>
    <t>CEZ AS</t>
  </si>
  <si>
    <t>BBG0000F8KZ4</t>
  </si>
  <si>
    <t>CEZCP 4,875 04/16/25</t>
  </si>
  <si>
    <t>XS0502286908</t>
  </si>
  <si>
    <t>CEZCP 5 10/19/21</t>
  </si>
  <si>
    <t>XS0458257796</t>
  </si>
  <si>
    <t>CEZ AS PRAGUE , DUHOVA 2,  PRAGA</t>
  </si>
  <si>
    <t>CFR VX</t>
  </si>
  <si>
    <t>CH0210483332</t>
  </si>
  <si>
    <t>CIE FINANCIERE RICHEMON-BR A</t>
  </si>
  <si>
    <t>CIE FINANCIERE RICHEMOND-BR A BELLE , 50 CHEMIN DE LA CHENAIE,  1293 BELLEVUE</t>
  </si>
  <si>
    <t>CFR VX Equity</t>
  </si>
  <si>
    <t>CFT US</t>
  </si>
  <si>
    <t>US4642886208</t>
  </si>
  <si>
    <t>ISHARES BARCLAYS CREDIT BOND</t>
  </si>
  <si>
    <t>BBG000QN2QQ2</t>
  </si>
  <si>
    <t>CF4ZBL GR</t>
  </si>
  <si>
    <t>DE000CF4ZBL4</t>
  </si>
  <si>
    <t xml:space="preserve">CITIGROUP GLOBAL MARKETS DT. CALL 18.03.15 DAX 11000 </t>
  </si>
  <si>
    <t>CF4ZBL GR Equity</t>
  </si>
  <si>
    <t>CF476V GR</t>
  </si>
  <si>
    <t>DE000CF476V0</t>
  </si>
  <si>
    <t>CF476V GR Equity</t>
  </si>
  <si>
    <t>CF476X GR</t>
  </si>
  <si>
    <t>DE000CF476X6</t>
  </si>
  <si>
    <t xml:space="preserve">CITIGROUP GLOBAL MARKETS DT. CALL 14.12.16 DAX 10700 </t>
  </si>
  <si>
    <t>CF476X GR Equity</t>
  </si>
  <si>
    <t>CF476Y GR</t>
  </si>
  <si>
    <t>DE000CF476Y4</t>
  </si>
  <si>
    <t>DAX OPTIONSSCHEIN CALL</t>
  </si>
  <si>
    <t>CF476Y GR Equity</t>
  </si>
  <si>
    <t>CF6HPG GR</t>
  </si>
  <si>
    <t>DE000CF6HPG7</t>
  </si>
  <si>
    <t>CITIGROUP GLOBAL MARKETS DT. CALL 14.01.15 DAX 10800</t>
  </si>
  <si>
    <t>CF6HPG GR Equity</t>
  </si>
  <si>
    <t>CF6HPH GR</t>
  </si>
  <si>
    <t>DE000CF6HPH5</t>
  </si>
  <si>
    <t>CF6HPH GR Equity</t>
  </si>
  <si>
    <t>CF6HPK GR</t>
  </si>
  <si>
    <t>DE000CF6HPK9</t>
  </si>
  <si>
    <t>CF6HPK GR Equity</t>
  </si>
  <si>
    <t>CF6HP2 GR</t>
  </si>
  <si>
    <t>DE000CF6HP24</t>
  </si>
  <si>
    <t>CITIGROUP GLOBAL MARKETS DT. CALL 14.01.15 DAX 9950</t>
  </si>
  <si>
    <t>CF6HP2 GR Equity</t>
  </si>
  <si>
    <t>CF6HP5 GR</t>
  </si>
  <si>
    <t>DE000CF6HP57</t>
  </si>
  <si>
    <t>CITIGROUP GLOBAL MARKETS DT. CALL 14.01.15 DAX 10100</t>
  </si>
  <si>
    <t>CF6HP5 GR Equity</t>
  </si>
  <si>
    <t>CF6HP9 GR</t>
  </si>
  <si>
    <t>DE000CF6HP99</t>
  </si>
  <si>
    <t>CF6HP9 GR Equity</t>
  </si>
  <si>
    <t>CF7EG3 GR</t>
  </si>
  <si>
    <t>DE000CF7EG35</t>
  </si>
  <si>
    <t xml:space="preserve">CITIGROUP GLOBAL MARKETS DT. CALL 15.04.15 DAX 10700 </t>
  </si>
  <si>
    <t>CF7EG3 GR Equity</t>
  </si>
  <si>
    <t>CF7EM4 GR</t>
  </si>
  <si>
    <t>DE000CF7EM45</t>
  </si>
  <si>
    <t xml:space="preserve">CITIGROUP GLOBAL MARKETS DT. CALL 20.05.15 DAX 11900 </t>
  </si>
  <si>
    <t>CF7EM4 GR Equity</t>
  </si>
  <si>
    <t>CF9MAG GR</t>
  </si>
  <si>
    <t>DE000CF9MAG3</t>
  </si>
  <si>
    <t>CF9MAG GR Equity</t>
  </si>
  <si>
    <t>CF9M2G GS</t>
  </si>
  <si>
    <t>DE000CF9M2G9</t>
  </si>
  <si>
    <t>CITIGROUP GLOBAL MARKETS</t>
  </si>
  <si>
    <t>CF9M2G GS Equity</t>
  </si>
  <si>
    <t>CGG FP</t>
  </si>
  <si>
    <t>FR0013181864</t>
  </si>
  <si>
    <t>CGG SA</t>
  </si>
  <si>
    <t>CGG SA , TOUR MAINE MONTPARNASSE 33,  MASSY</t>
  </si>
  <si>
    <t>BBG000BBYWY7</t>
  </si>
  <si>
    <t>CGYK GY</t>
  </si>
  <si>
    <t>DE000A1KRCK4</t>
  </si>
  <si>
    <t>CONERGY AG</t>
  </si>
  <si>
    <t>CONERGY AG HAMBURG , ANCKELMANNSPLATZ 1,  20537 HAMBURG</t>
  </si>
  <si>
    <t>CGYK GY Equity</t>
  </si>
  <si>
    <t>CHCORP SW</t>
  </si>
  <si>
    <t>CH0226976816</t>
  </si>
  <si>
    <t>ISHARES CHF CORP BOND CH</t>
  </si>
  <si>
    <t>CREDIT SUISSE GROUP AG , PARADEPLATZ 8, P.O. BOX 1,  ZUERICH</t>
  </si>
  <si>
    <t>BBG005TY0YX1</t>
  </si>
  <si>
    <t>ŠVICARSKI FRANK</t>
  </si>
  <si>
    <t>CHF CN</t>
  </si>
  <si>
    <t>CA17037Y1060</t>
  </si>
  <si>
    <t>CHOICE GOLD CORP</t>
  </si>
  <si>
    <t>CHOICE GOLD CORP , 925 WEST GEORGIA STREET,  1110 VANCOUVER</t>
  </si>
  <si>
    <t>CHF CN Equity</t>
  </si>
  <si>
    <t>CHGRID 2.45 01/26/27</t>
  </si>
  <si>
    <t>XS1165756633</t>
  </si>
  <si>
    <t>STATE GRID EUR</t>
  </si>
  <si>
    <t>STATE GRID EUROPE DEVOLEPMENT , 20-22 BEDFORD ROW,  WC4JS LONDON</t>
  </si>
  <si>
    <t>CHILE 1 5/8 01/30/25</t>
  </si>
  <si>
    <t>XS1151586945</t>
  </si>
  <si>
    <t>REPUBLIC OF CHILE</t>
  </si>
  <si>
    <t>REPUBLIK OF CHILE , TEATINOS 120,  SANTIAGO</t>
  </si>
  <si>
    <t>BBG007NRFRJ3</t>
  </si>
  <si>
    <t>CHIQ US</t>
  </si>
  <si>
    <t>US37950E4089</t>
  </si>
  <si>
    <t>GLOBAL X MANAGEMENT CO LLC - ETF</t>
  </si>
  <si>
    <t>CHIQ US Equity</t>
  </si>
  <si>
    <t>CHK US</t>
  </si>
  <si>
    <t>US1651671075</t>
  </si>
  <si>
    <t>CHESAPEAKE ENERGY CORP</t>
  </si>
  <si>
    <t>CHESAPEAKE ENERGY CORPORATION , P.O. BOX 18496,  OK 73154-0496 OKLAHOMA</t>
  </si>
  <si>
    <t>CHK US Equity</t>
  </si>
  <si>
    <t>CNE1000002L3</t>
  </si>
  <si>
    <t>CHINA LIFE INSURANCE</t>
  </si>
  <si>
    <t>CHINA LIFE INSURANCE CO.LTD. PEKING , NO. 16 CHAOWAI AVENUE,  100020 PEKING</t>
  </si>
  <si>
    <t>BBG000F3HVJ9</t>
  </si>
  <si>
    <t>CHL US</t>
  </si>
  <si>
    <t>US16941M1099</t>
  </si>
  <si>
    <t>CHINA M0BILE HK LTD</t>
  </si>
  <si>
    <t>CHINA MOBILE HK LTD-SP ADR , 99 QUEENS ROADD, CENTRAL 60F,  HONKONG</t>
  </si>
  <si>
    <t>CHL US Equity</t>
  </si>
  <si>
    <t>CHOP US</t>
  </si>
  <si>
    <t>VGG211011033</t>
  </si>
  <si>
    <t>CHINA GERUI ADVANCED MATERIA</t>
  </si>
  <si>
    <t>CHINA GERUI ADVANCED MATERIA , ONE SHUANGGHU DEVELOPMENT ZONE XING,  ZHENGZHOU</t>
  </si>
  <si>
    <t>CHOP US Equity</t>
  </si>
  <si>
    <t>DK0060227585</t>
  </si>
  <si>
    <t>CHRISTIAN HANSEN HOLDING A/S</t>
  </si>
  <si>
    <t>CHRISTIAN HANSEN HOLDING A/S , BOGE ALLE 10-12,  2970 DK 2970 HOERSHOLM,DENMARK</t>
  </si>
  <si>
    <t>DKK</t>
  </si>
  <si>
    <t>BBG001963938</t>
  </si>
  <si>
    <t>CHZG</t>
  </si>
  <si>
    <t>SI0031104407</t>
  </si>
  <si>
    <t>COMET, G</t>
  </si>
  <si>
    <t>COMET D.O.O.  , TOVARNIŠKA CESTA 5,  ZREČE</t>
  </si>
  <si>
    <t>CH0109600491</t>
  </si>
  <si>
    <t>COPPERBELT AG</t>
  </si>
  <si>
    <t>COPPERBELT AG , HIRSCHGÄSSLEIN 30,  BASEL</t>
  </si>
  <si>
    <t>CICG</t>
  </si>
  <si>
    <t>SI0031103805</t>
  </si>
  <si>
    <t>CINKARNA CELJE, G</t>
  </si>
  <si>
    <t>CINKARNA CELJE, D.D.  , KIDRIČEVA ULICA 26,  CELJE</t>
  </si>
  <si>
    <t>CII US</t>
  </si>
  <si>
    <t>US09256A1097</t>
  </si>
  <si>
    <t>BLACKROCK ENH CAP AND INC</t>
  </si>
  <si>
    <t>BLACK ROCK FOUND ADVISOR  , 400 HOWARD STREET,  CA 94105 SAN FRANCISCO</t>
  </si>
  <si>
    <t>CII US Equity</t>
  </si>
  <si>
    <t>US16934Q2084</t>
  </si>
  <si>
    <t>CHIMERA INVESTMENT CORP</t>
  </si>
  <si>
    <t xml:space="preserve">CHIMERA INVESTMENT CORP , 1211 AVENUE OF THE AMERICAS,  NY </t>
  </si>
  <si>
    <t>CIM US Equity</t>
  </si>
  <si>
    <t>CIMN</t>
  </si>
  <si>
    <t>SI0031117029</t>
  </si>
  <si>
    <t>CIMOS, G</t>
  </si>
  <si>
    <t>CIMOS D.D.  , CESTA MAREŽGANSKEGA UPORA 002,  KOPER - CAPODISTRIA</t>
  </si>
  <si>
    <t>CIS GR</t>
  </si>
  <si>
    <t>US17275R1023</t>
  </si>
  <si>
    <t>CISCO SYSTEMS INC</t>
  </si>
  <si>
    <t>CISCO SYSTEMS INC, SAN JOSE , 170 WEST TASMAN DRIVE,  SAN JOSE</t>
  </si>
  <si>
    <t>CIS GR Equity</t>
  </si>
  <si>
    <t>CITYWC 3.625 07/24/19</t>
  </si>
  <si>
    <t>CH0247611236</t>
  </si>
  <si>
    <t>CITYCHAMP WATCH &amp; JEWEL</t>
  </si>
  <si>
    <t>CITYCHAMP WATCH &amp; JEWEL , 1 AUSTIN ROAD WEST,  UNITS 04</t>
  </si>
  <si>
    <t>CIU US</t>
  </si>
  <si>
    <t>US4642886380</t>
  </si>
  <si>
    <t>ISHARES INTERMEDIATE CREDIT</t>
  </si>
  <si>
    <t>BBG000QN1YR5</t>
  </si>
  <si>
    <t>CKRG</t>
  </si>
  <si>
    <t>SI0031108259</t>
  </si>
  <si>
    <t>CP KRANJ, G</t>
  </si>
  <si>
    <t>GORENJSKA GRADBENA DRUŽBA D.D.  , JEZERSKA CESTA 020,  KRANJ</t>
  </si>
  <si>
    <t>DE000CK9H225</t>
  </si>
  <si>
    <t>COMMERZBANK AG TUBULL O.END GOLD 1571,478809</t>
  </si>
  <si>
    <t>BBG00336W6D3</t>
  </si>
  <si>
    <t>US18911Q1022</t>
  </si>
  <si>
    <t>CLOUD PEAK ENERGY INC</t>
  </si>
  <si>
    <t>CLOUD PEAK ENERGY , SOUTH GILLETTE AVENUE 505,  GILLETTE</t>
  </si>
  <si>
    <t>BBG000HV4JZ8</t>
  </si>
  <si>
    <t>US15117B1035</t>
  </si>
  <si>
    <t>CELLDEX THERAPEUTICS INC</t>
  </si>
  <si>
    <t>CELLEDEX THERAPEUTICS INC. , 119 FOURTH AVENUE,  MA 02494-2725 NEEDHAM</t>
  </si>
  <si>
    <t>CLDX US Equity</t>
  </si>
  <si>
    <t>CLF US</t>
  </si>
  <si>
    <t xml:space="preserve">US18683K1016 </t>
  </si>
  <si>
    <t>CLIFFS NATURAL RESOURCES INC</t>
  </si>
  <si>
    <t>CLIFFS NATURAL RESOURCES INC , 200 PUBLIC SQUARE,  OH 44144-2315</t>
  </si>
  <si>
    <t>CLF US Equity</t>
  </si>
  <si>
    <t>CLNXSM 2 3/8 01/16/24</t>
  </si>
  <si>
    <t>XS1468525057</t>
  </si>
  <si>
    <t>CELLNEX TELECOM SA</t>
  </si>
  <si>
    <t>CELLNEX TELECOM SAU , AVINGUDA DEL PARC LOGISTIC 12,  BARCELONA</t>
  </si>
  <si>
    <t>BBG00DJ0G459</t>
  </si>
  <si>
    <t>CLNXSM 2 7/8 04/18/25</t>
  </si>
  <si>
    <t>XS1551726810</t>
  </si>
  <si>
    <t>BBG00FRJ32H9</t>
  </si>
  <si>
    <t>CLS US</t>
  </si>
  <si>
    <t>CA15101Q1081</t>
  </si>
  <si>
    <t>CELESTICA INC.</t>
  </si>
  <si>
    <t>CELESTICA INC. TORONTO , 1150 EGLINTON AVENUE EAS,  ON M3C 1/ TORONTO</t>
  </si>
  <si>
    <t>CLS US Equity</t>
  </si>
  <si>
    <t>CLSGR 4.5 04/26/17</t>
  </si>
  <si>
    <t>XS0503554627</t>
  </si>
  <si>
    <t xml:space="preserve">CELESIO FINANCE BV </t>
  </si>
  <si>
    <t>CELESIO AG  , NECKERTALSTRASSE 155,  70376 STUTTGART</t>
  </si>
  <si>
    <t>CLV GF</t>
  </si>
  <si>
    <t>US22943F1003</t>
  </si>
  <si>
    <t>CTRIP.COM INTERNATIONAL -ARD</t>
  </si>
  <si>
    <t>CTRIP.COM INTERNATIONAL-ADR , 99 FU WUAN ROAD,  200335 SHANGHAI</t>
  </si>
  <si>
    <t>CLV GF Equity</t>
  </si>
  <si>
    <t>CL2GR GR</t>
  </si>
  <si>
    <t>FR0010755611</t>
  </si>
  <si>
    <t>AMUNDI ETF LEVERAGED MSCI US</t>
  </si>
  <si>
    <t>AMUNDI INVESTMENT SOLUTIONS , BOULEVARD PASTEUR 91-93,  PARIS CEDEX 15</t>
  </si>
  <si>
    <t>BBG000Q9G1X5</t>
  </si>
  <si>
    <t>CMAG</t>
  </si>
  <si>
    <t>SI0031106899</t>
  </si>
  <si>
    <t>CESTNO PODJETJE MARIBOR, G</t>
  </si>
  <si>
    <t>CPM, D.D., V STEČAJU  , OB DRAVI 6,  MARIBOR</t>
  </si>
  <si>
    <t>CMCG</t>
  </si>
  <si>
    <t>SI0031101932</t>
  </si>
  <si>
    <t>CELJSKE MESNINE, G</t>
  </si>
  <si>
    <t>CELJSKE MESNINE D.D.  , CESTA V TRNOVLJE 017,  CELJE</t>
  </si>
  <si>
    <t>CMCICB 2 1/2 09/11/23</t>
  </si>
  <si>
    <t>FR0011564962</t>
  </si>
  <si>
    <t>CRED MUTUEL - CIC HOME</t>
  </si>
  <si>
    <t>BBG0057BN956</t>
  </si>
  <si>
    <t>CMEDQ US</t>
  </si>
  <si>
    <t>US1694831041</t>
  </si>
  <si>
    <t>CHINA MEDICAL TECH-SPON ADR</t>
  </si>
  <si>
    <t>CHINA MEDICAL TECH-SPON ADR , BEIJING ECONOMIC-TECHNOLOGICAL,  100176 PEKING</t>
  </si>
  <si>
    <t>CMEDQ US Equity</t>
  </si>
  <si>
    <t>CMH CN</t>
  </si>
  <si>
    <t>CA1431262098</t>
  </si>
  <si>
    <t>CARMANAH TECH., CAN</t>
  </si>
  <si>
    <t>CARMANAH TECH. VICTORIA , 203 HARBOUR ROAD,  V9A3S2 VICTORIA</t>
  </si>
  <si>
    <t>CMH CN Equity</t>
  </si>
  <si>
    <t>CMSG</t>
  </si>
  <si>
    <t>SI0031105073</t>
  </si>
  <si>
    <t>CP MURSKA SOBOTA, G</t>
  </si>
  <si>
    <t>CP MURSKA SOBOTA D.D. , LIPOVCI 256B,  BELTINCI</t>
  </si>
  <si>
    <t>CMZB 0.5 09/13/23</t>
  </si>
  <si>
    <t>DE000CZ40LR5</t>
  </si>
  <si>
    <t>CMZB 0.625 03/14/19</t>
  </si>
  <si>
    <t>DE000CZ40K31</t>
  </si>
  <si>
    <t>CMZB 1.50 09/21/2022</t>
  </si>
  <si>
    <t>DE000CZ40K07</t>
  </si>
  <si>
    <t>CMZB 1.50 09/21/2022 Corp</t>
  </si>
  <si>
    <t>CMZB 3.625 07/10/17</t>
  </si>
  <si>
    <t>DE000CZ40HY9</t>
  </si>
  <si>
    <t>CM3J15 GR</t>
  </si>
  <si>
    <t>DE000CM3J156</t>
  </si>
  <si>
    <t>UNLIMITED TURBO ZERTIFIKAT</t>
  </si>
  <si>
    <t>CM3J15 GR Equity</t>
  </si>
  <si>
    <t>CM33MK GR</t>
  </si>
  <si>
    <t>DE000CM33MK1</t>
  </si>
  <si>
    <t>UNLIMITED TURBO ZERTIFIKAT NA ADIDAS</t>
  </si>
  <si>
    <t>CM33MK GR Equity</t>
  </si>
  <si>
    <t>CNA LN</t>
  </si>
  <si>
    <t>GB00B033F229</t>
  </si>
  <si>
    <t>CENTRICA</t>
  </si>
  <si>
    <t>CENTRICA PLC WINDSOR , MILLSTREAM MAIDENHEAD ROAD,  SL4 5GD WINDSOR</t>
  </si>
  <si>
    <t>CNA LN Equity</t>
  </si>
  <si>
    <t>CNC US</t>
  </si>
  <si>
    <t>US15135B1017</t>
  </si>
  <si>
    <t>CENTENE CORP</t>
  </si>
  <si>
    <t>CENTENE CORP , 7700 FORSYTH BOULEVARD,  MOSAINT LOUIS</t>
  </si>
  <si>
    <t>CNC US Equity</t>
  </si>
  <si>
    <t>CNE LN</t>
  </si>
  <si>
    <t>GB00B59MW615</t>
  </si>
  <si>
    <t>CAIRN ENERGY PLC</t>
  </si>
  <si>
    <t>CAIRN ENERGY PLC EDINBURG  , 50 LOTHIAN ROAD,  EH3 9BY EDINBURG</t>
  </si>
  <si>
    <t>CNE LN Equity</t>
  </si>
  <si>
    <t>CNGG</t>
  </si>
  <si>
    <t>SI0031107640</t>
  </si>
  <si>
    <t>CESTNO PODJETJE NOVE GORICA - DELNICE</t>
  </si>
  <si>
    <t>KOLEKTOR CPG D.D.  , INDUSTRIJSKA CESTA 2,  NOVA GORICA</t>
  </si>
  <si>
    <t>CNMG</t>
  </si>
  <si>
    <t>SI0031108465</t>
  </si>
  <si>
    <t>CGP CESTNO IN GRADBENO PODJETJE, G</t>
  </si>
  <si>
    <t>CGP, D.D.  , LJUBLJANSKA CESTA 036,  NOVO MESTO</t>
  </si>
  <si>
    <t>CNOOC 2 3/4 10/03/20</t>
  </si>
  <si>
    <t>XS0973209421</t>
  </si>
  <si>
    <t>CNOOC CURTIS FUNDING NO.</t>
  </si>
  <si>
    <t>CNOOC CURTIS FUNDING NO NO 25 CHAOYANGMENBEI DAJIE , DONGCHENG DISTRICT 25,  BEIJING</t>
  </si>
  <si>
    <t>BBG00594Q8Z6</t>
  </si>
  <si>
    <t>CNY</t>
  </si>
  <si>
    <t>KITAJSKI JUAN</t>
  </si>
  <si>
    <t>CN17NN GR</t>
  </si>
  <si>
    <t>DE000CN17NN4</t>
  </si>
  <si>
    <t xml:space="preserve">COMMERZBANK AG CALL 13.09.17 RWE 24 | WKN CN17NN | ISIN DE000CN17NN4 </t>
  </si>
  <si>
    <t>CN17NN GR Equity</t>
  </si>
  <si>
    <t>CN2XBC GR</t>
  </si>
  <si>
    <t>DE000CN2XBC2</t>
  </si>
  <si>
    <t>OPTIONSCHEIN NA DAX</t>
  </si>
  <si>
    <t>CN2XBC GR Equity</t>
  </si>
  <si>
    <t>CN2XBK GR</t>
  </si>
  <si>
    <t>DE000CN2XBK5</t>
  </si>
  <si>
    <t xml:space="preserve">COMMERZBANK AG CALL 17.08.16 DAX 10650 </t>
  </si>
  <si>
    <t>CN2XBK GR Equity</t>
  </si>
  <si>
    <t>CN29KD GR</t>
  </si>
  <si>
    <t>DE000CN29KD6</t>
  </si>
  <si>
    <t>COMMERZBANK AG CALL 14.06.17 RWE 22 | WKN CN29KD | ISIN DE000CN29KD6</t>
  </si>
  <si>
    <t>CN29KD GR Equity</t>
  </si>
  <si>
    <t>DE000CN4K623</t>
  </si>
  <si>
    <t>COMMERZBANK AG TUBULL O.END PAYPAL 26,96</t>
  </si>
  <si>
    <t>BBG009NRH6Q5</t>
  </si>
  <si>
    <t>COCU LN</t>
  </si>
  <si>
    <t>CH0106345793</t>
  </si>
  <si>
    <t>UBS COCOA USD - ETF</t>
  </si>
  <si>
    <t>UBS COCOA USD , P.O. BOX 8098,  8098 ZURICH</t>
  </si>
  <si>
    <t>COCU LN Equity</t>
  </si>
  <si>
    <t>COFP 4.481 11/12/18</t>
  </si>
  <si>
    <t>FR0010893396</t>
  </si>
  <si>
    <t>CASINO GUICHARD</t>
  </si>
  <si>
    <t>CASINO GUICHARD PERRACH , ESPLANADE DE FRANCE, BP 306,  42008SAINT-ETIENNE 2</t>
  </si>
  <si>
    <t>COH US</t>
  </si>
  <si>
    <t>US1897541041</t>
  </si>
  <si>
    <t>COACH INC</t>
  </si>
  <si>
    <t>COACH INC , 516 WEST. STREET 34TH,  NEW YORK</t>
  </si>
  <si>
    <t>BBG000BY29C7</t>
  </si>
  <si>
    <t>COLOB DC</t>
  </si>
  <si>
    <t>DK0060448595</t>
  </si>
  <si>
    <t>COLOPLAST-B</t>
  </si>
  <si>
    <t xml:space="preserve">COLOPLAST-B , HOLTEDAM 1,  HUMLEBAEK </t>
  </si>
  <si>
    <t>COLOB DC Equity</t>
  </si>
  <si>
    <t>COLT LN</t>
  </si>
  <si>
    <t>LU0253815640</t>
  </si>
  <si>
    <t>COLT TELECOM GROUP</t>
  </si>
  <si>
    <t>COLT TELECOM GROUP PLC.LONDON , BEAUFORT HOUSE, 15 ST BOTOLPH STREE,  EC3A 7QN LONDON</t>
  </si>
  <si>
    <t>COLT LN Equity</t>
  </si>
  <si>
    <t>COLUF US</t>
  </si>
  <si>
    <t>CA19681L8024</t>
  </si>
  <si>
    <t>COLOSSUS MINERALS INC</t>
  </si>
  <si>
    <t>COLOSSUS MINERALS INC , 1 UNIVERSITY AVENUE, SUITE 401,  TORONTO, ON</t>
  </si>
  <si>
    <t>BBG000BGLPG5</t>
  </si>
  <si>
    <t>DE0005439004</t>
  </si>
  <si>
    <t>CONTINENTAL AG</t>
  </si>
  <si>
    <t>CONTINENTAL AG HANNOVER , VAHRENWALDER STR.9,  HANNOVER</t>
  </si>
  <si>
    <t>CON GY Equity</t>
  </si>
  <si>
    <t>CONGR 3 1/8 09/09/20 CORP</t>
  </si>
  <si>
    <t>XS0969344083</t>
  </si>
  <si>
    <t>BBG00579CPP5</t>
  </si>
  <si>
    <t>COP</t>
  </si>
  <si>
    <t>KOLUMBIJSKI PESO</t>
  </si>
  <si>
    <t>COP US</t>
  </si>
  <si>
    <t>US20825C1045</t>
  </si>
  <si>
    <t>CONOCO PHILLIPS</t>
  </si>
  <si>
    <t>CONOCO PHILLIPS HOUSTON , 600 NORTH DAIRY ASHFORD,  TX 7707 HOUSTON</t>
  </si>
  <si>
    <t>COP US Equity</t>
  </si>
  <si>
    <t>CORP LN</t>
  </si>
  <si>
    <t>IE00B7J7TB45</t>
  </si>
  <si>
    <t>ISHARES GLOBAL CORP BND ETF</t>
  </si>
  <si>
    <t>BLACKROCK INC , JP MORGAN HOUSE IRELAND,  DUBLIN</t>
  </si>
  <si>
    <t>CORP LN Equity</t>
  </si>
  <si>
    <t>COSR</t>
  </si>
  <si>
    <t>SI0031114950</t>
  </si>
  <si>
    <t>COSYLAB, REDNE</t>
  </si>
  <si>
    <t>COSYLAB D.D. , TESLOVA ULICA 030,  LJUBLJANA</t>
  </si>
  <si>
    <t>CO0 GR</t>
  </si>
  <si>
    <t>SG1Q42922142</t>
  </si>
  <si>
    <t>CHINA HAIDA LTD</t>
  </si>
  <si>
    <t>CHINA HAIDA LTD SINGAPUR , 21-02 CALTEX HOUSE,  48622 SINGAPUR</t>
  </si>
  <si>
    <t>CO0 GF Equity</t>
  </si>
  <si>
    <t>CPA GR</t>
  </si>
  <si>
    <t>US1941621039</t>
  </si>
  <si>
    <t>CPA GR EQUITY</t>
  </si>
  <si>
    <t>COLGATE-PALMOLIVE CO , PARK AVENUE 11TH FLOOR 300,  NEW YORK</t>
  </si>
  <si>
    <t>BBG000BFQYY3</t>
  </si>
  <si>
    <t>CPI LN</t>
  </si>
  <si>
    <t>GB00B23K0M20</t>
  </si>
  <si>
    <t>CAPITA GROUP PLC</t>
  </si>
  <si>
    <t>CAPITA GROUP PLC LONDON , 71 VICTORIA STREET,  SW1H 0XA</t>
  </si>
  <si>
    <t>CPI LN Equity</t>
  </si>
  <si>
    <t>CPL US</t>
  </si>
  <si>
    <t>US1261531057</t>
  </si>
  <si>
    <t>CPFL ENERGIA SA-ADR</t>
  </si>
  <si>
    <t>CPFL ENERGIA SA-ADR SAO PAULO , RUA RAMOS BATISTA 444,  04552-020 SAO PAULO</t>
  </si>
  <si>
    <t>CPL US Equity</t>
  </si>
  <si>
    <t>CPLP US</t>
  </si>
  <si>
    <t>MHY110821078</t>
  </si>
  <si>
    <t>CAPITAL PRODUCT PARTNERS</t>
  </si>
  <si>
    <t>CAPITAL PRODUCTS PARTNERS , IASSONOS STREET 3,  PIRAEUS</t>
  </si>
  <si>
    <t>BBG000PR2ZP5</t>
  </si>
  <si>
    <t>CPPC</t>
  </si>
  <si>
    <t>SI0031112293</t>
  </si>
  <si>
    <t>CP PTUJ, C</t>
  </si>
  <si>
    <t>CP PTUJ D.D. , ZAGREBŠKA CESTA 049A,  PTUJ</t>
  </si>
  <si>
    <t>CPPG</t>
  </si>
  <si>
    <t>SI0031109836</t>
  </si>
  <si>
    <t>CP PTUJ, G</t>
  </si>
  <si>
    <t>CPSL US</t>
  </si>
  <si>
    <t>US16941J1060</t>
  </si>
  <si>
    <t>CHINA PRECISION STEEL INC</t>
  </si>
  <si>
    <t>CHINA PRECISION STEEL INC SHEUN WAN , 87 WING LOK STREET,  SHEUN WAN</t>
  </si>
  <si>
    <t>CPSL US Equity</t>
  </si>
  <si>
    <t>CQB US</t>
  </si>
  <si>
    <t>US1700328099</t>
  </si>
  <si>
    <t>CHIQUITA BRANDS INTERNATIONAL</t>
  </si>
  <si>
    <t>CHIQUITA BRANDS INTERNATIONAL INC.C , 250 EAST FIFTH STREET,  CINCINNATI</t>
  </si>
  <si>
    <t>CQB US Equity</t>
  </si>
  <si>
    <t>CRBFRK1</t>
  </si>
  <si>
    <t>BACRBFRK1003</t>
  </si>
  <si>
    <t>CROBIH FOND D.D. MOSTAR</t>
  </si>
  <si>
    <t>CROBIH FOND D.D. MOSTAR  , BISKUPA ČULE BB,  88000 MOSTAR</t>
  </si>
  <si>
    <t>CRBFRK1 BT Equity</t>
  </si>
  <si>
    <t>CRDA LN</t>
  </si>
  <si>
    <t>GB0002335270</t>
  </si>
  <si>
    <t>CRODA INTERNATIONAL PLC</t>
  </si>
  <si>
    <t>CRODA INTERNATIONAL PLC LONDON , COWICK HALL,  LONDON</t>
  </si>
  <si>
    <t>CRDA LN Equity</t>
  </si>
  <si>
    <t>CRKG</t>
  </si>
  <si>
    <t>SI0031109158</t>
  </si>
  <si>
    <t>CREINA, G</t>
  </si>
  <si>
    <t>CREINA D.D. KRANJ  , ULICA MIRKA VADNOVA 008,  KRANJ</t>
  </si>
  <si>
    <t>CRNT US</t>
  </si>
  <si>
    <t>IL0010851660</t>
  </si>
  <si>
    <t>CERAGO NETWORKS LTD</t>
  </si>
  <si>
    <t>CERAGON NETWORKS LTD , 24 RAOUL WALLENBERGG,  TEL AVIV</t>
  </si>
  <si>
    <t>CRNT US Equity</t>
  </si>
  <si>
    <t>CROATI 3 7/8 05/30/22</t>
  </si>
  <si>
    <t>XS1028953989</t>
  </si>
  <si>
    <t>REPUBLIKA HRVAŠKA</t>
  </si>
  <si>
    <t>FO - HRVAŠKA NEREZIDENT, NASLOV 0,  ZAGREB</t>
  </si>
  <si>
    <t>BBG006CZQLX4</t>
  </si>
  <si>
    <t>CROATI 5 7/8 07/09/18</t>
  </si>
  <si>
    <t>XS0645940288</t>
  </si>
  <si>
    <t>BBG001VD7BR3</t>
  </si>
  <si>
    <t>CROS-R-A</t>
  </si>
  <si>
    <t>HRCROSRA0002</t>
  </si>
  <si>
    <t>CROATIA OSIGURANJE D.D.</t>
  </si>
  <si>
    <t>CROATIA OSIGURANJE D.D. ZAGREB  , MIRAMARSKA CESTA 22,  10000 ZAGREB</t>
  </si>
  <si>
    <t>CROSRA CZ Equity</t>
  </si>
  <si>
    <t>CRZBY US</t>
  </si>
  <si>
    <t>US2025976059</t>
  </si>
  <si>
    <t>COMMERZBANK AG-SPONS ADR</t>
  </si>
  <si>
    <t>CRZBY US Equity</t>
  </si>
  <si>
    <t>CR12VR GR</t>
  </si>
  <si>
    <t>DE000CR12VR0</t>
  </si>
  <si>
    <t xml:space="preserve">COMMERZBANK AG CALL 17.06.15 DAX 13000 </t>
  </si>
  <si>
    <t>CR12VR GR Equity</t>
  </si>
  <si>
    <t>CR1347 GR</t>
  </si>
  <si>
    <t>DE000CR13471</t>
  </si>
  <si>
    <t>OPCIJA NA DAX</t>
  </si>
  <si>
    <t>CR1347 GR Equity</t>
  </si>
  <si>
    <t>CR4462 GR</t>
  </si>
  <si>
    <t>DE000CR44625</t>
  </si>
  <si>
    <t xml:space="preserve">COMMERZBANK AG CALL 15.06.16 DAX 12500 </t>
  </si>
  <si>
    <t>CR4462 GR Equity</t>
  </si>
  <si>
    <t>CR4468 GR</t>
  </si>
  <si>
    <t>DE000CR44682</t>
  </si>
  <si>
    <t xml:space="preserve">COMMERZBANK AG CALL 15.06.16 DAX 12800 </t>
  </si>
  <si>
    <t>CR4468 GR Equity</t>
  </si>
  <si>
    <t>CR5HSE GR</t>
  </si>
  <si>
    <t>DE000CR5HSE4</t>
  </si>
  <si>
    <t xml:space="preserve">COMMERZBANK AG CALL 17.02.16 DAX 11750 | WKN CR5HSE | ISIN DE000CR5HSE4 </t>
  </si>
  <si>
    <t>CR5HSE GR Equity</t>
  </si>
  <si>
    <t>CR5HSG GR</t>
  </si>
  <si>
    <t>DE000CR5HSG9</t>
  </si>
  <si>
    <t xml:space="preserve">COMMERZBANK AG CALL 17.02.16 DAX 11850 | WKN CR5HSG | ISIN DE000CR5HSG9 </t>
  </si>
  <si>
    <t>CR5HSG GR Equity</t>
  </si>
  <si>
    <t>CR5HSR GR</t>
  </si>
  <si>
    <t>DE000CR5HSR6</t>
  </si>
  <si>
    <t xml:space="preserve">COMMERZBANK AG CALL 17.02.16 DAX 12300 | WKN CR5HSR | ISIN DE000CR5HSR6 </t>
  </si>
  <si>
    <t>CR5HSR GR Equity</t>
  </si>
  <si>
    <t>CR5HS8 GR</t>
  </si>
  <si>
    <t>DE000CR5HS84</t>
  </si>
  <si>
    <t>COMMERZBANK AG CALL 17.02.16 DAX 11450</t>
  </si>
  <si>
    <t>CR5HS8 GR Equity</t>
  </si>
  <si>
    <t>CR505Z GR</t>
  </si>
  <si>
    <t>DE000CR505Z3</t>
  </si>
  <si>
    <t xml:space="preserve">COMMERZBANK AG CALL 14.12.16 DAX 10950 </t>
  </si>
  <si>
    <t>CR505Z GR Equity</t>
  </si>
  <si>
    <t>CR506A GR</t>
  </si>
  <si>
    <t>DE000CR506A4</t>
  </si>
  <si>
    <t xml:space="preserve">COMMERZBANK AG CALL 14.12.16 DAX 11500 </t>
  </si>
  <si>
    <t>CR506A GR Equity</t>
  </si>
  <si>
    <t>CR7CD1 GR</t>
  </si>
  <si>
    <t>DE000CR7CD19</t>
  </si>
  <si>
    <t>COMMERZBANK AG CALL 16.03.16 DAX 13200 | WKN CR7CD1 | ISIN DE000CR7CD19</t>
  </si>
  <si>
    <t>CS FLOAT 03/30/17</t>
  </si>
  <si>
    <t>XS1211053571</t>
  </si>
  <si>
    <t>CREDIT SUISSE AG LONDON</t>
  </si>
  <si>
    <t>CREDIT SUISSE, LONDON BRANCH , FIVE CABOT SQUARE,  LONDON, E4QR</t>
  </si>
  <si>
    <t>CS Float 03/30/17</t>
  </si>
  <si>
    <t>CS FLOAT 11/10/17</t>
  </si>
  <si>
    <t>XS1319598188</t>
  </si>
  <si>
    <t>CS FP</t>
  </si>
  <si>
    <t>FR0000120628</t>
  </si>
  <si>
    <t>AXA</t>
  </si>
  <si>
    <t>AXA INVESTMENT MANAGERS PARIS , ESPLANADE DU GENERAL DE GAULLE 100,  92932 PARIS</t>
  </si>
  <si>
    <t>CS FP Equity</t>
  </si>
  <si>
    <t>CS 1 1/4 04/14/22</t>
  </si>
  <si>
    <t>XS1218287230</t>
  </si>
  <si>
    <t>CRED SUIS FP FUN LTD</t>
  </si>
  <si>
    <t>BBG008G8Z8Z3</t>
  </si>
  <si>
    <t>CS 1.375 01/31/22</t>
  </si>
  <si>
    <t>XS1115479559</t>
  </si>
  <si>
    <t>CSBT SP</t>
  </si>
  <si>
    <t>KYG843801070</t>
  </si>
  <si>
    <t>CHINA SUN BIO-CHEM TECHNOLOG</t>
  </si>
  <si>
    <t>CHINA SUN BIO CHEM TECH, KITAJSKA , BEILING STREET CHAOYANG DISTRICT,  PEKING</t>
  </si>
  <si>
    <t>CSCF SP</t>
  </si>
  <si>
    <t>KYG211051043</t>
  </si>
  <si>
    <t>CHINA SKY CHEMICAL FIBRE CO</t>
  </si>
  <si>
    <t>CHINA SKY CHEMICAL FIBRE CO QUANZHO , JIANG INDUSTRIAL GARDEN,  N/A QUANZHOU CITY</t>
  </si>
  <si>
    <t>CSCF SP Equity</t>
  </si>
  <si>
    <t>CSGN VX</t>
  </si>
  <si>
    <t>CH0012138530</t>
  </si>
  <si>
    <t>CREDIT SUISSE GROUP-REG</t>
  </si>
  <si>
    <t>CREDIT SUISSE (SWITZERLAND) LTD  , PARADEPLATZ 8,  CH-ZURICH</t>
  </si>
  <si>
    <t>CSGN VX Equity</t>
  </si>
  <si>
    <t xml:space="preserve">CSIQ US </t>
  </si>
  <si>
    <t>CA1366351098</t>
  </si>
  <si>
    <t>CANADIAN SOLAR INC</t>
  </si>
  <si>
    <t>CANADIAN SOLAR INC , 545 SPEEDVALE AVENUE,  GUELPH, ON</t>
  </si>
  <si>
    <t>CSIQ US Equity</t>
  </si>
  <si>
    <t>CSLG</t>
  </si>
  <si>
    <t>SI0031103789</t>
  </si>
  <si>
    <t>A-COSMOS, G</t>
  </si>
  <si>
    <t>A-COSMOS, D.D.  , CELOVŠKA CESTA 182,  LJUBLJANA</t>
  </si>
  <si>
    <t>CTCG</t>
  </si>
  <si>
    <t>SI0031109604</t>
  </si>
  <si>
    <t>CERTA PODJETJE ZA UPRAVLJANJE IN INVESTIRANJE D.D.</t>
  </si>
  <si>
    <t>CTLT US</t>
  </si>
  <si>
    <t>US1488061029</t>
  </si>
  <si>
    <t>CATALENT INC</t>
  </si>
  <si>
    <t>CATALENT INC , 14 SCHOOLHOUSE ROAD,  NJ SOMERSET</t>
  </si>
  <si>
    <t>CTLT US Equity</t>
  </si>
  <si>
    <t>CTM GR</t>
  </si>
  <si>
    <t>HK0941009539</t>
  </si>
  <si>
    <t>CHINA MOBILE LTD</t>
  </si>
  <si>
    <t>BBG000CF9J83</t>
  </si>
  <si>
    <t>CTRP US</t>
  </si>
  <si>
    <t>CTRIP.COM INTERNATIONAL - ADR</t>
  </si>
  <si>
    <t>CTRP US Equity</t>
  </si>
  <si>
    <t>CTTN</t>
  </si>
  <si>
    <t>SI0031116138</t>
  </si>
  <si>
    <t>TELEMACH TEZNO, ŠIROKOPASOVNE KOMUNIKACIJE, D.D.</t>
  </si>
  <si>
    <t>TELEMACH TEZNO D.D.  , CANKARJEVA ULICA 006,  MARIBOR</t>
  </si>
  <si>
    <t>CVK01</t>
  </si>
  <si>
    <t>SI0032501684</t>
  </si>
  <si>
    <t>ZAKLADNE MENICE-KRATKOROČNI</t>
  </si>
  <si>
    <t>CVS MOBILE D.D. , ULICA GRADNIKOVE BRIGADE 011,  LJUBLJANA</t>
  </si>
  <si>
    <t>CVS US</t>
  </si>
  <si>
    <t>US1266501006</t>
  </si>
  <si>
    <t>CVS CORP.</t>
  </si>
  <si>
    <t>CVS CORP. WOONSOCKET , ONE CVS DRIVE,  RI 02895 WOONSOCKET</t>
  </si>
  <si>
    <t>CVS US Equity</t>
  </si>
  <si>
    <t>CVSG</t>
  </si>
  <si>
    <t>SI0031113549</t>
  </si>
  <si>
    <t>CVS MOBILE, REDNE</t>
  </si>
  <si>
    <t>CVV CN</t>
  </si>
  <si>
    <t>CA13708P2017</t>
  </si>
  <si>
    <t>CANALASKA URANIUM LTD</t>
  </si>
  <si>
    <t>CANALASKA URANIUN LTD , 1020-625 HOWE STREET,  BC V 2T6 VANCOUVER</t>
  </si>
  <si>
    <t>CVV CN Equity</t>
  </si>
  <si>
    <t>CVX US</t>
  </si>
  <si>
    <t>US1667641005</t>
  </si>
  <si>
    <t>CHEVRON CORP</t>
  </si>
  <si>
    <t>CHEVRON CORPORATION , BOLLINGER CANYON ROAD 6001,  CA SAN RAMON</t>
  </si>
  <si>
    <t>CVX US Equity</t>
  </si>
  <si>
    <t>CWC GY</t>
  </si>
  <si>
    <t>DE0005403901</t>
  </si>
  <si>
    <t>CEWE STIFTUNG &amp; CO. KGAA</t>
  </si>
  <si>
    <t>CEWE STIFTUNG &amp; CO. KGAA  , MEERWEG 30 - 32,  OLDENBURG</t>
  </si>
  <si>
    <t>CWC GY Equity</t>
  </si>
  <si>
    <t>CWST US</t>
  </si>
  <si>
    <t>US1474481041</t>
  </si>
  <si>
    <t>CASELLA WASTE SYSTEMS INC-A</t>
  </si>
  <si>
    <t>CASELLA WASTE SYSTEM INC-A , 25 GREENS HILL LANE,  VT 05701 RUTLAND</t>
  </si>
  <si>
    <t>CWST US Equity</t>
  </si>
  <si>
    <t>CW4KTB GR</t>
  </si>
  <si>
    <t>DE000CW4KTB8</t>
  </si>
  <si>
    <t xml:space="preserve">CITIGROUP GLOBAL MARKETS DT. CALL 17.08.16 DAX 10650 </t>
  </si>
  <si>
    <t>CW4KTB GR Equity</t>
  </si>
  <si>
    <t>CW4KT6 GR</t>
  </si>
  <si>
    <t>DE000CW4KT63</t>
  </si>
  <si>
    <t xml:space="preserve">CITIGROUP GLOBAL MARKETS DT. CALL 17.08.16 DAX 10150 </t>
  </si>
  <si>
    <t>CW4KT6 GR Equity</t>
  </si>
  <si>
    <t>CW8079 GR</t>
  </si>
  <si>
    <t>DE000CW80793</t>
  </si>
  <si>
    <t>APPLE COMPUTER MINI LONG</t>
  </si>
  <si>
    <t>CW8079 GR Equity</t>
  </si>
  <si>
    <t>CW9PMF GR</t>
  </si>
  <si>
    <t>DE000CW9PMF2</t>
  </si>
  <si>
    <t>CITIGROUP GLOBAL MARKETS DT. MINIL O.END VONOVIA 26,8</t>
  </si>
  <si>
    <t>BBG00C823NL3</t>
  </si>
  <si>
    <t>CW93PK</t>
  </si>
  <si>
    <t>DE000CW93PK7</t>
  </si>
  <si>
    <t>APPLE COMPUTER OPTIONSCHEIN CALL</t>
  </si>
  <si>
    <t>BBG00CDG8DS6</t>
  </si>
  <si>
    <t>CX14XD GR</t>
  </si>
  <si>
    <t>DE000CX14XD0</t>
  </si>
  <si>
    <t>CITIGROUP GLOBAL MARKETS DT. CALL 15.03.17 DAX 10850</t>
  </si>
  <si>
    <t>CX14XD GR Equity</t>
  </si>
  <si>
    <t>CX14XH GR</t>
  </si>
  <si>
    <t>DE000CX14XH1</t>
  </si>
  <si>
    <t>CITIGROUP GLOBAL MARKETS DT. CALL 15.03.17 DAX 11250</t>
  </si>
  <si>
    <t>CX14XH GR Equity</t>
  </si>
  <si>
    <t>CX2X18 GR</t>
  </si>
  <si>
    <t>DE000CX2X180</t>
  </si>
  <si>
    <t>CITIGROUP GLOBAL MARKETS DT. MINIL O.END EL. ARTS 65,13</t>
  </si>
  <si>
    <t>CX2X18 GR Equity</t>
  </si>
  <si>
    <t>CX4MXJ GR</t>
  </si>
  <si>
    <t>DE000CX4MXJ8</t>
  </si>
  <si>
    <t>CITIGROUP GLOBAL MARKETS DT. MINIL O.END AURUBIS 42,88</t>
  </si>
  <si>
    <t>BBG00DF19M40</t>
  </si>
  <si>
    <t>CX5J8G GR</t>
  </si>
  <si>
    <t>DE000CX5J8G8</t>
  </si>
  <si>
    <t>CITIGROUP GLOBAL MARKETS DT. TUBULL O.END ALIBABA 84,75..</t>
  </si>
  <si>
    <t>BBG00DL93TY4</t>
  </si>
  <si>
    <t>CX9H3Q GR</t>
  </si>
  <si>
    <t>DE000CX9H3Q6</t>
  </si>
  <si>
    <t>PORSCHE VORZÜGE MINI LONG</t>
  </si>
  <si>
    <t>BBG00FH2NZJ0</t>
  </si>
  <si>
    <t>CYNO US</t>
  </si>
  <si>
    <t>US2325772059</t>
  </si>
  <si>
    <t>CYNOSURE INC-A</t>
  </si>
  <si>
    <t>CYNOSURE INC-A , 5 CARLISLE ROAD,  MA 01886 WESTFORD</t>
  </si>
  <si>
    <t>CYNO US Equity</t>
  </si>
  <si>
    <t>CYOU US</t>
  </si>
  <si>
    <t>US15911M1071</t>
  </si>
  <si>
    <t>CHANGYOU.COM LTD-ADR</t>
  </si>
  <si>
    <t>CHANGYOU.COM LTD-ADR , 29 SHIJNGSHAN ROAD,  100043 PEKING</t>
  </si>
  <si>
    <t>CYOU US Equity</t>
  </si>
  <si>
    <t>CYPRUS 3 7/8 05/06/22</t>
  </si>
  <si>
    <t>XS1227247191</t>
  </si>
  <si>
    <t>REPUBLIC OF CYPRUS</t>
  </si>
  <si>
    <t>REPUBLIC IF CYPER , NICOSIA 1439,  CYPRUS</t>
  </si>
  <si>
    <t>BBG008LND0P6</t>
  </si>
  <si>
    <t>CYS US</t>
  </si>
  <si>
    <t>US12673A1088</t>
  </si>
  <si>
    <t>CYS INVESTMENT INC</t>
  </si>
  <si>
    <t>CYS INVESTMENT INC. , 890 WINTER STREET,  MA 1470 WALTHAM</t>
  </si>
  <si>
    <t>CYS US Equity</t>
  </si>
  <si>
    <t>CYY GF</t>
  </si>
  <si>
    <t>CNE1000002F5</t>
  </si>
  <si>
    <t>CHINA COMMUNICATIONS CONST-H</t>
  </si>
  <si>
    <t>CHINA COMMUNICATIONS CONST - H , ,  BEIJING</t>
  </si>
  <si>
    <t>BBG000QPN7W9</t>
  </si>
  <si>
    <t>CY155W GR</t>
  </si>
  <si>
    <t>DE000CY155W5</t>
  </si>
  <si>
    <t xml:space="preserve">CITIGROUP GLOBAL MARKETS DEUTSCHLAND AG </t>
  </si>
  <si>
    <t>BBG00G2GNHZ5</t>
  </si>
  <si>
    <t>CZECH 3,625 04/14/21</t>
  </si>
  <si>
    <t>XS0541140793</t>
  </si>
  <si>
    <t>CZECH REPUBLIC</t>
  </si>
  <si>
    <t>CZECH REPUBLIC , / 0,  PRAGUE</t>
  </si>
  <si>
    <t>CZECH 3.875 05/24/22</t>
  </si>
  <si>
    <t>XS0750894577</t>
  </si>
  <si>
    <t>CZECH 4,125 03/18/20</t>
  </si>
  <si>
    <t>XS0215153296</t>
  </si>
  <si>
    <t>CZECH 4.125 03/18/20</t>
  </si>
  <si>
    <t>CZH CN</t>
  </si>
  <si>
    <t>CA2252312087</t>
  </si>
  <si>
    <t>CRAZY HORSE RESOURCES INC</t>
  </si>
  <si>
    <t>CRAZY HORSE RESOURCES INC , 789 WEST PENDER STREET BC V6C 1HS ,  VANCOUVER</t>
  </si>
  <si>
    <t>CZH CN Equity</t>
  </si>
  <si>
    <t>CZK</t>
  </si>
  <si>
    <t>ČEŠKA KRONA</t>
  </si>
  <si>
    <t>CZ6LL1 GR</t>
  </si>
  <si>
    <t>DE000CZ6LL12</t>
  </si>
  <si>
    <t>COMMERZBANK FAKTOR 6X LONG BRENT OIL INDEX ZERTIFIKAT</t>
  </si>
  <si>
    <t>CZ6LL1 GR Equity</t>
  </si>
  <si>
    <t>DE0007100000</t>
  </si>
  <si>
    <t>DAIMLER AG</t>
  </si>
  <si>
    <t>DAIMLER AG  , MERCEDESSTRASSE 137,  STUTTGART</t>
  </si>
  <si>
    <t>DAI GY Equity</t>
  </si>
  <si>
    <t>DAIGR 2 04/07/20</t>
  </si>
  <si>
    <t>DE000A1TNK86</t>
  </si>
  <si>
    <t>DAIMLER AG-REGISTERED SHARES , EPPLE STRASSE 225,  STUTTGART</t>
  </si>
  <si>
    <t>BBG005BR18S7</t>
  </si>
  <si>
    <t>DAIGR 2 06/25/21</t>
  </si>
  <si>
    <t>DE000A1TNJ97</t>
  </si>
  <si>
    <t>DAIMLER INTERNATIONAL FINANCE B.V. , VAN DEVENTERLAAN ,  3528 AG UTRECHT, NETHERLANDS</t>
  </si>
  <si>
    <t>BBG004PS05J0</t>
  </si>
  <si>
    <t>DAL US</t>
  </si>
  <si>
    <t>US2473617023</t>
  </si>
  <si>
    <t>DELTA AIR LINES INC</t>
  </si>
  <si>
    <t>DELTA AIR LINES INC , P.O.BOX 20706,  NEZNANA POŠTA</t>
  </si>
  <si>
    <t>DAL US Equity</t>
  </si>
  <si>
    <t>DANBNK 0.5 05/06/21</t>
  </si>
  <si>
    <t>XS1390245329</t>
  </si>
  <si>
    <t>DANSKE BANK A/S</t>
  </si>
  <si>
    <t>DANSKE BANK A/S  , HOLMENS KANAL 2-12,  COPENHAGEN</t>
  </si>
  <si>
    <t>BBG00CLJM1V7</t>
  </si>
  <si>
    <t>DANBNK 0.75 05/04/20</t>
  </si>
  <si>
    <t>XS1241229704</t>
  </si>
  <si>
    <t>DANBNK 0.75 06/02/23</t>
  </si>
  <si>
    <t>XS1424730973</t>
  </si>
  <si>
    <t>DANSKE DC</t>
  </si>
  <si>
    <t>DK0010274414</t>
  </si>
  <si>
    <t>DANSKE DC Equity</t>
  </si>
  <si>
    <t>DARA US</t>
  </si>
  <si>
    <t>US23703P3047</t>
  </si>
  <si>
    <t>DARA BIOSCIENCES INC</t>
  </si>
  <si>
    <t>DARA BIOSCIENCES INC , 8601 SIX FORKS ROAD,  NC RALEIGH</t>
  </si>
  <si>
    <t>DARA US Equity</t>
  </si>
  <si>
    <t>SI0031114513</t>
  </si>
  <si>
    <t>DATALAB TEHNOLOGIJE D.D.</t>
  </si>
  <si>
    <t>DATALAB D.D.  , HAJDRIHOVA ULICA 28C,  LJUBLJANA</t>
  </si>
  <si>
    <t>DAX FP</t>
  </si>
  <si>
    <t>LU0252633754</t>
  </si>
  <si>
    <t>LYXOR DAX (DR) UCITS ETF</t>
  </si>
  <si>
    <t>DAX FP Equity</t>
  </si>
  <si>
    <t>DAXEX GY</t>
  </si>
  <si>
    <t>DE0005933931</t>
  </si>
  <si>
    <t>ISHARES CORE DAX UCITS ETF D</t>
  </si>
  <si>
    <t>INDEXCHANGE INVESTMENT AG  , MUNICH,  MUNICH</t>
  </si>
  <si>
    <t>DAXEX GY Equity</t>
  </si>
  <si>
    <t>DB FLOAT 04/15/19</t>
  </si>
  <si>
    <t>DE000DB7XHM0</t>
  </si>
  <si>
    <t>DEUTSCHE BANK AG</t>
  </si>
  <si>
    <t>DEUTSCHE BANK AG  , TAUNUSANLAGE 12,  FRANKFURT AM MAIN</t>
  </si>
  <si>
    <t>DB Float 04/15/19</t>
  </si>
  <si>
    <t>DB FLOAT 09/10/21</t>
  </si>
  <si>
    <t>DE000DB7XJC7</t>
  </si>
  <si>
    <t>DB Float 09/10/21</t>
  </si>
  <si>
    <t xml:space="preserve">DBA US </t>
  </si>
  <si>
    <t>US73936B4086</t>
  </si>
  <si>
    <t>DB AGRICULTUTE FUND - ETF</t>
  </si>
  <si>
    <t>DB COMMODITY SERVICES LLC/USA NY , 60 WALL STREET,  NY 10005 NEW YORK</t>
  </si>
  <si>
    <t>DBA US Equity</t>
  </si>
  <si>
    <t>BADBJPR00006</t>
  </si>
  <si>
    <t>DOBOJPUTEVI D.D.</t>
  </si>
  <si>
    <t>DOBOJPUTEVI D.D. , MATUZIĆI BB,  MATUZIĆI</t>
  </si>
  <si>
    <t>BBG000VJBBK4</t>
  </si>
  <si>
    <t>DE0005140008</t>
  </si>
  <si>
    <t>DBK GY Equity</t>
  </si>
  <si>
    <t>DBR 0 08/15/26</t>
  </si>
  <si>
    <t>DE0001102408</t>
  </si>
  <si>
    <t>DEUTSCHLAND REPUBLIK</t>
  </si>
  <si>
    <t>DRŽAVA NEMČIJA  , WILHELMSTRASE 97,  BERLIN</t>
  </si>
  <si>
    <t>BBG00D8N6RN1</t>
  </si>
  <si>
    <t>DBR 2 01/04/22</t>
  </si>
  <si>
    <t>DE0001135465</t>
  </si>
  <si>
    <t>BUNDESREPUB. DEUTSCHLAND</t>
  </si>
  <si>
    <t>DBR 2 01/04/22 Equity</t>
  </si>
  <si>
    <t>DBR 3.250 01/04/20</t>
  </si>
  <si>
    <t>DE0001135390</t>
  </si>
  <si>
    <t>BUNDESREPUBLIK DEUTSCHLAND</t>
  </si>
  <si>
    <t>DBR 3.250 01/04/20 Equity</t>
  </si>
  <si>
    <t>DBR 4 01/04/18</t>
  </si>
  <si>
    <t>DE0001135341</t>
  </si>
  <si>
    <t>DBR 4 01/04/18 Equity</t>
  </si>
  <si>
    <t>DBR 6,25 01/30</t>
  </si>
  <si>
    <t>DE0001135143</t>
  </si>
  <si>
    <t>DBR 6,25 01/04/30 Equity</t>
  </si>
  <si>
    <t>DBR 6,5 07/04/27</t>
  </si>
  <si>
    <t>DE0001135044</t>
  </si>
  <si>
    <t>DB0N11 GR</t>
  </si>
  <si>
    <t>DE000DB0N115</t>
  </si>
  <si>
    <t>OPEN-END ZERTIFIKAT</t>
  </si>
  <si>
    <t>DB0N11 GR Equity</t>
  </si>
  <si>
    <t>DB1 GY</t>
  </si>
  <si>
    <t>DE0005810055</t>
  </si>
  <si>
    <t>DEUTSCHE BOERSE AG</t>
  </si>
  <si>
    <t>DEUTSCHE BOERSE AG, FRANKFURT , NEUE BOERSENSTRASSE 1,  FRANKFURT AM MAIN</t>
  </si>
  <si>
    <t>DB1 GY Equity</t>
  </si>
  <si>
    <t>DE000DB1KAZ7</t>
  </si>
  <si>
    <t>KASACHSTAN TOP SELECT ZERTIFIKAT NA AKTIENBASKET</t>
  </si>
  <si>
    <t>DB1KAZ GR Equity</t>
  </si>
  <si>
    <t>DB1N11 GR</t>
  </si>
  <si>
    <t>DE000DB1N113</t>
  </si>
  <si>
    <t>CALL NA S-BOX N-11</t>
  </si>
  <si>
    <t>DB1N11 GR Equity</t>
  </si>
  <si>
    <t>DB1UMW GR</t>
  </si>
  <si>
    <t>DE000DB1UMW8</t>
  </si>
  <si>
    <t>OPEN-END-ZERTIFIKAT NA S-BOX ASIEN</t>
  </si>
  <si>
    <t>DB1UMW GR Equity</t>
  </si>
  <si>
    <t>DB386V GR</t>
  </si>
  <si>
    <t>DE000DB386V4</t>
  </si>
  <si>
    <t>WAVE XXL NA GOLD</t>
  </si>
  <si>
    <t>DB386V GS Equity</t>
  </si>
  <si>
    <t>DB6ARC GR</t>
  </si>
  <si>
    <t>DE000DB6ARC0</t>
  </si>
  <si>
    <t>INDIENT TOP SELECT ZERTIFIKAT</t>
  </si>
  <si>
    <t>DB6ARC GR Equity</t>
  </si>
  <si>
    <t>DB6GSC</t>
  </si>
  <si>
    <t>DE000DB6GSC5</t>
  </si>
  <si>
    <t>DEUTSCHE BANK AG, LONDON BR. O</t>
  </si>
  <si>
    <t>DEUTSCHE BANK , ,  STUTTGART</t>
  </si>
  <si>
    <t>BBG00009G706</t>
  </si>
  <si>
    <t>DCGNQ US</t>
  </si>
  <si>
    <t>US2435861040</t>
  </si>
  <si>
    <t>DECODE GENETICS INC.</t>
  </si>
  <si>
    <t>DECODE GENETICS INC. , STURLUGATA 8,  REYKJAVIK</t>
  </si>
  <si>
    <t>BADCNSR00000</t>
  </si>
  <si>
    <t>TP DC SARAJEVO DD SARAJEVO</t>
  </si>
  <si>
    <t>TP DC SARAJEVO DD SARAJEVO , RAJLOVAČKA BB,  SARAJEVO</t>
  </si>
  <si>
    <t>BBG000VJFJL2</t>
  </si>
  <si>
    <t>US88554D2053</t>
  </si>
  <si>
    <t>3D SYSTEMS CORP</t>
  </si>
  <si>
    <t>3D SYSTEMS CORP , 333 THREE D SYSTEMS CIRCLE,  SC 29730 ROCK HILL</t>
  </si>
  <si>
    <t>DDD US Equity</t>
  </si>
  <si>
    <t>DDJH-R-A</t>
  </si>
  <si>
    <t>HRDDJHRA0007</t>
  </si>
  <si>
    <t>ĐURO ĐAKOVIĆ HOLDING D.D.</t>
  </si>
  <si>
    <t>ĐURO ĐAKOVIĆ GRUPA D.D. SLAVONSKI  , DR. MILE BUDAKA 1,  35000 SLAVONSKI BROD</t>
  </si>
  <si>
    <t>DDJHRA CZ Equity</t>
  </si>
  <si>
    <t>DDM US</t>
  </si>
  <si>
    <t>US74347R3057</t>
  </si>
  <si>
    <t>PROSHARES ULTRADOW30 - ETF</t>
  </si>
  <si>
    <t>DDM US Equity</t>
  </si>
  <si>
    <t>DEF US</t>
  </si>
  <si>
    <t>US18383M8780</t>
  </si>
  <si>
    <t>CLAYMORE/SABRIENT DE</t>
  </si>
  <si>
    <t>CLAYMORE SABRIENT DE LISLE , 2455 CORPORATE WEST DRUVE,  50632 LISLE</t>
  </si>
  <si>
    <t>DEF US Equity</t>
  </si>
  <si>
    <t>DEHG</t>
  </si>
  <si>
    <t>SI0021112212</t>
  </si>
  <si>
    <t>DELAVSKA HRANILNICA LJUBLJANA, REDNE</t>
  </si>
  <si>
    <t>DELAVSKA HRANILNICA D.D. LJUBLJANA  , MIKLOŠIČEVA CESTA 5,  LJUBLJANA</t>
  </si>
  <si>
    <t>DEKA FLOAT 02/01/18</t>
  </si>
  <si>
    <t>XS1354256643</t>
  </si>
  <si>
    <t>DEKABANK DEUTSCHE GIRO</t>
  </si>
  <si>
    <t>DEKABANK DEUTSCHE GIROZENTRALE , MAINZER LANDSTRASSE 16,  FRANKFURT AM MAIN</t>
  </si>
  <si>
    <t>DELH 4 1/4 10/19/18</t>
  </si>
  <si>
    <t>BE0002178441</t>
  </si>
  <si>
    <t>DELH 4 1/4 10/18</t>
  </si>
  <si>
    <t>DELHAIZE GROUP REGISTERED OFFICE , RUE OSSEGHEMSTRAAT 53,  BRUSSELS - BELGIUM</t>
  </si>
  <si>
    <t>BBG0024MRJQ3</t>
  </si>
  <si>
    <t>DELR</t>
  </si>
  <si>
    <t>SI0031104456</t>
  </si>
  <si>
    <t>DELO, REDNE</t>
  </si>
  <si>
    <t>DELO D.O.O.  , DUNAJSKA CESTA 5,  LJUBLJANA</t>
  </si>
  <si>
    <t>HRDELTRA0008</t>
  </si>
  <si>
    <t>ICF DIONIČKO DRUŠTVO ZA USLUGE</t>
  </si>
  <si>
    <t>ICF DIONIČKO DRUŠTVO ZA USLUGE  , MIRAMARSKA 24,  ZAGREB</t>
  </si>
  <si>
    <t>DELTRA CZ Equity</t>
  </si>
  <si>
    <t xml:space="preserve">DEL2 GY </t>
  </si>
  <si>
    <t>DE000A0X8994</t>
  </si>
  <si>
    <t>ETFX DAX 2X LONG FUND - ETF</t>
  </si>
  <si>
    <t>ETF SECURITIES LTD  , 31 PIER ROAD,  NEZNANA POŠTA</t>
  </si>
  <si>
    <t>DEL2 GY Equity</t>
  </si>
  <si>
    <t>DEM</t>
  </si>
  <si>
    <t>NEMŠKA MARKA</t>
  </si>
  <si>
    <t>?36337</t>
  </si>
  <si>
    <t>DEOR</t>
  </si>
  <si>
    <t>SI0031115403</t>
  </si>
  <si>
    <t>DEOS, REDNE</t>
  </si>
  <si>
    <t>DEOS, D.D.  , DEVINSKA ULICA 1,  LJUBLJANA</t>
  </si>
  <si>
    <t>XS0221762932</t>
  </si>
  <si>
    <t>DEPFA BANK PLC</t>
  </si>
  <si>
    <t>DEPFA BANK , 1 COMONS STREET,  DUBLIN</t>
  </si>
  <si>
    <t>BBG00002MFK4</t>
  </si>
  <si>
    <t>DEST-R-A</t>
  </si>
  <si>
    <t>BA100DESTRA9</t>
  </si>
  <si>
    <t>HEMIJSKA INDUSTRIJA DESTILACIJE AD BIH</t>
  </si>
  <si>
    <t>HEMIJSKA INDUSTRIJA DESTILACIJE AD  , TESLIĆ,  TESLIĆ</t>
  </si>
  <si>
    <t>DESTRA BK Equity</t>
  </si>
  <si>
    <t>DFDS DC</t>
  </si>
  <si>
    <t>DK0060655629</t>
  </si>
  <si>
    <t>DFDS A/S</t>
  </si>
  <si>
    <t>DFDS A/S  , SUNDKROGSGADE 11,  NEZNANA POŠTA</t>
  </si>
  <si>
    <t>DFDS DC Equity</t>
  </si>
  <si>
    <t>DG FP</t>
  </si>
  <si>
    <t>FR0000125486</t>
  </si>
  <si>
    <t>VINCI SA</t>
  </si>
  <si>
    <t>VINCI S.A., RUELIL MALMASION , 9. PLACE DE I EUROPE,  RUEIL MALMASION</t>
  </si>
  <si>
    <t>DG FP Equity</t>
  </si>
  <si>
    <t>DGE LN</t>
  </si>
  <si>
    <t>GB0002374006</t>
  </si>
  <si>
    <t>DIAGEO PLC</t>
  </si>
  <si>
    <t>DIAGEO PLC , LAKESIDE DRIVE,  NW10 7HQ</t>
  </si>
  <si>
    <t>DGE LN Equity</t>
  </si>
  <si>
    <t>DGWIY US</t>
  </si>
  <si>
    <t>US2660431089</t>
  </si>
  <si>
    <t>DUOYUAN GLOBAL WATER INC-ARD</t>
  </si>
  <si>
    <t>DUOYUAN GLOBAL WATER INC-ARD , NO. 3 JINYUAN ROAD, DAXING INDUSTR.,  102600 BEIJING</t>
  </si>
  <si>
    <t>DGWIY US Equity</t>
  </si>
  <si>
    <t>DG78TH GR</t>
  </si>
  <si>
    <t>DE000DG78TH7</t>
  </si>
  <si>
    <t>DZ BANK AG</t>
  </si>
  <si>
    <t>DZ BANK AG  , PLATZ DER REPUBLIK,  FRANKFURT AM MAIN</t>
  </si>
  <si>
    <t>BBG00BGJKVR7</t>
  </si>
  <si>
    <t>DHLR</t>
  </si>
  <si>
    <t>SI0021113251</t>
  </si>
  <si>
    <t>D HOLDING, REDNE</t>
  </si>
  <si>
    <t>SPIRA PET D.O.O.  , LJUBLJANSKA CESTA 47,  DOMŽALE</t>
  </si>
  <si>
    <t>DHR US</t>
  </si>
  <si>
    <t>US2358511028</t>
  </si>
  <si>
    <t>DANAHER CORP</t>
  </si>
  <si>
    <t>DANAHER CORP , PENNSYLVANIA AVENUE 20006,  WASHINGTON</t>
  </si>
  <si>
    <t>DHR US Equity</t>
  </si>
  <si>
    <t>DIA US</t>
  </si>
  <si>
    <t>US78467X1090</t>
  </si>
  <si>
    <t>SPDR DJIA TRUST</t>
  </si>
  <si>
    <t>SSGA FUNDS MANAGEMENT INC BOSTON , ONE LINCOLN STREET,  2211 BOSTON</t>
  </si>
  <si>
    <t>BBG000BTDS98</t>
  </si>
  <si>
    <t>DIOK-R-A</t>
  </si>
  <si>
    <t>HRDIOKRA0000</t>
  </si>
  <si>
    <t>DIOKI D.D.</t>
  </si>
  <si>
    <t>DIOKI D.D. , ŽITNJAK BB,  ZAGREB</t>
  </si>
  <si>
    <t>BBG000Q4Q7Q0</t>
  </si>
  <si>
    <t>US2546871060</t>
  </si>
  <si>
    <t>WALT DISNEY CO/THE</t>
  </si>
  <si>
    <t>WALT DISNEY CO/THE  , 500 SOUTH BUENA VISTA STREET,  CA 91521 BURBANK</t>
  </si>
  <si>
    <t>DIS US Equity</t>
  </si>
  <si>
    <t>DISCK US</t>
  </si>
  <si>
    <t>US25470F3029</t>
  </si>
  <si>
    <t>DISCOVERY COMMUNICATIONS-C</t>
  </si>
  <si>
    <t>ONE DISCOVERY PLACE , SILVER SPRING,  MD NEW YORK</t>
  </si>
  <si>
    <t>DISCK US Equity</t>
  </si>
  <si>
    <t>DJCHOEX GY</t>
  </si>
  <si>
    <t>DE000A0F5UE8</t>
  </si>
  <si>
    <t>DJ CHINA OFFSHORE 50 EX - ETF</t>
  </si>
  <si>
    <t>DJCHOEX GY Equity</t>
  </si>
  <si>
    <t>DJE FP</t>
  </si>
  <si>
    <t>FR0007056841</t>
  </si>
  <si>
    <t>LYXOR DJIA - ETF</t>
  </si>
  <si>
    <t>LYXOR ETF EASTERN EUROPE PUTEAUX  , LYXOR ETF TURKEY,PUTEAUX,  PUTEAUX</t>
  </si>
  <si>
    <t>DJE FP Equity</t>
  </si>
  <si>
    <t>DJMN</t>
  </si>
  <si>
    <t>RSDIJME46577</t>
  </si>
  <si>
    <t>DIJAMANT A.D.</t>
  </si>
  <si>
    <t>DIJAMANT A.D. , ,  ZRENJANIN</t>
  </si>
  <si>
    <t>BBG000BMVRW9</t>
  </si>
  <si>
    <t>DKAM US</t>
  </si>
  <si>
    <t>US26205U3095</t>
  </si>
  <si>
    <t>DRINKS AMERICAN HOLDINGS</t>
  </si>
  <si>
    <t>DRINKS AMERICAS HOLDINGS LTD  , 372 DANBURY ROAD SUITE 163,  6897WILTON</t>
  </si>
  <si>
    <t>DKAM US Equity</t>
  </si>
  <si>
    <t>DANSKA KRONA</t>
  </si>
  <si>
    <t>DKRG</t>
  </si>
  <si>
    <t>SI0031106741</t>
  </si>
  <si>
    <t>DOMPLAN, G</t>
  </si>
  <si>
    <t>INVESTA, D.D.  , BLEIWEISOVA CESTA 014,  KRANJ</t>
  </si>
  <si>
    <t>DLG GY</t>
  </si>
  <si>
    <t>GB0059822006</t>
  </si>
  <si>
    <t>DIALOG SEMICONDUCTOR PLC</t>
  </si>
  <si>
    <t>DIALOG SEMICONDUCTOR PLC , NEUE STRASSE 9,  KIRCHHEIM</t>
  </si>
  <si>
    <t>DLG GY Equity</t>
  </si>
  <si>
    <t>HRDLKVRA0006</t>
  </si>
  <si>
    <t>DALEKOVOD</t>
  </si>
  <si>
    <t>DALEKOVOD D.D. , ULICA GRADA VUKOVARA 37,  ZAGREB</t>
  </si>
  <si>
    <t>DLKVRA CZ Equity</t>
  </si>
  <si>
    <t>DLNR</t>
  </si>
  <si>
    <t>SI0031115346</t>
  </si>
  <si>
    <t>DEL NALOŽBE, REDNE</t>
  </si>
  <si>
    <t>DEL NALOŽBE D.D. , TOPLIŠKA CESTA 035,  BREŽICE</t>
  </si>
  <si>
    <t>DL8U3K GR</t>
  </si>
  <si>
    <t>DE000DL8U3K6</t>
  </si>
  <si>
    <t xml:space="preserve">DEUTSCHE BANK AG CALL 25.01.17 DAX 10950 </t>
  </si>
  <si>
    <t>BBG00F5JHD39</t>
  </si>
  <si>
    <t>DL9000 GR</t>
  </si>
  <si>
    <t>DE000DL90009</t>
  </si>
  <si>
    <t>DEUTSCHE BANK AG CALL 08.03.17 DAX 11900</t>
  </si>
  <si>
    <t>BBG00FJ51CC3</t>
  </si>
  <si>
    <t>DMHN</t>
  </si>
  <si>
    <t>SI0031116237</t>
  </si>
  <si>
    <t>DOMEL HOLDING D.D. , OTOKI 021,  ŽELEZNIKI</t>
  </si>
  <si>
    <t>DMHR</t>
  </si>
  <si>
    <t>SI0031116245</t>
  </si>
  <si>
    <t>DML CN</t>
  </si>
  <si>
    <t>CA2483561072</t>
  </si>
  <si>
    <t>DENISON MINES CORP</t>
  </si>
  <si>
    <t>DENISON MINES CORP , 595 BAY STREET SUITE 402,  ON M5G 2C2 TORONTO</t>
  </si>
  <si>
    <t>DML CN Equity</t>
  </si>
  <si>
    <t>RSDIMNE89462</t>
  </si>
  <si>
    <t xml:space="preserve">DIMNIČAR A.D. BEOGRAD </t>
  </si>
  <si>
    <t>AD ZA ODRŽAVANJE DIMOVODNIH UREĐAJA DIMINIČAR BG , DELIGRADSKA 26,  BEOGRAD</t>
  </si>
  <si>
    <t>BBG000JB0S75</t>
  </si>
  <si>
    <t>DMO US</t>
  </si>
  <si>
    <t>US95790B1098</t>
  </si>
  <si>
    <t>WESTERN ASSET MORTGAGE DEFIN</t>
  </si>
  <si>
    <t>WESTERN ASSET MORTGAGE DEFINED OPPO , 620 EIGHTH AVENUE, 49TH FLOOR,  NY NEW YORK</t>
  </si>
  <si>
    <t>DMO US Equity</t>
  </si>
  <si>
    <t>DMREGR 7,5 09/16/19</t>
  </si>
  <si>
    <t>DE000A12T135</t>
  </si>
  <si>
    <t>DEMIRE REAL ESTATE AG</t>
  </si>
  <si>
    <t>DEMIRE REAL ESTATE AG , LIONER STRAßE 32,  FRANKFURT AM MAIN</t>
  </si>
  <si>
    <t>DNLG</t>
  </si>
  <si>
    <t>SI0031101494</t>
  </si>
  <si>
    <t>DNEVNIK, G</t>
  </si>
  <si>
    <t>DNEVNIK, D.D.  , KOPITARJEVA ULICA 002,  LJUBLJANA</t>
  </si>
  <si>
    <t>DNORD DC</t>
  </si>
  <si>
    <t>DK0060083210</t>
  </si>
  <si>
    <t>D/S NORDEN</t>
  </si>
  <si>
    <t>D/S NORDEN , AMALIEGADE 49,  COPENHAGEN K</t>
  </si>
  <si>
    <t>BBG000BNJLG2</t>
  </si>
  <si>
    <t>DNOS</t>
  </si>
  <si>
    <t>RSDNOSE74915</t>
  </si>
  <si>
    <t>DUNAV OSIGURANJE AD, BEOGRAD</t>
  </si>
  <si>
    <t>DUNAV OSIGURANJE AD BEOGRAD , MAKEDONSKA 4,  11000 BEOGRAD</t>
  </si>
  <si>
    <t>DNOS SG Equity</t>
  </si>
  <si>
    <t>DNVG SG</t>
  </si>
  <si>
    <t>RSDUNVE59461</t>
  </si>
  <si>
    <t>DUNAV GROCKA A.D.</t>
  </si>
  <si>
    <t>DUNAV AD GROCKA , BULEVAR REVOLUCIJE 15,  BEOGRAD-GROCKA</t>
  </si>
  <si>
    <t>DNVG SG Equity</t>
  </si>
  <si>
    <t>DPB GY</t>
  </si>
  <si>
    <t>DE0008001009</t>
  </si>
  <si>
    <t>DEUTSCHE POSTBANK AG</t>
  </si>
  <si>
    <t>DEUTSCHE POSTBANK AG  , FRIEDRICH-EBERT-ALLEE 114-126,  BONN</t>
  </si>
  <si>
    <t>DPB GY Equity</t>
  </si>
  <si>
    <t>DPG1 GR</t>
  </si>
  <si>
    <t>US69342Q1040</t>
  </si>
  <si>
    <t>DTEK DNIPROENERGO</t>
  </si>
  <si>
    <t>DNIPROENERGO , 2 GREBELNA STREET,  ZAPORIZHZHYA</t>
  </si>
  <si>
    <t>BBG000GXC9R7</t>
  </si>
  <si>
    <t>DPLR</t>
  </si>
  <si>
    <t>SI0021115413</t>
  </si>
  <si>
    <t>DOMPLAN INVESTA, REDNE</t>
  </si>
  <si>
    <t>DPRG</t>
  </si>
  <si>
    <t>SI0031107079</t>
  </si>
  <si>
    <t>DELO PRODAJA, G</t>
  </si>
  <si>
    <t>DELO PRODAJA, D.D.  , DUNAJSKA CESTA 5,  LJUBLJANA</t>
  </si>
  <si>
    <t>DPR1</t>
  </si>
  <si>
    <t>SI0032102863</t>
  </si>
  <si>
    <t>DELO PRODAJA, OBVEZNICE 1. IZDAJE</t>
  </si>
  <si>
    <t>DPVR</t>
  </si>
  <si>
    <t>SI0031115619</t>
  </si>
  <si>
    <t>D.P.R., REDNE</t>
  </si>
  <si>
    <t>D.P.R. D.D. , KOROŠKA CESTA 014,  RAVNE NA KOROŠKEM</t>
  </si>
  <si>
    <t>DE0005552004</t>
  </si>
  <si>
    <t>DEUTSCHE POST AG</t>
  </si>
  <si>
    <t>DEUTSCHE POST AG , CHARLES-DE-GAULLE STRASSE 20,  53113 BONN</t>
  </si>
  <si>
    <t>DPW GY Equity</t>
  </si>
  <si>
    <t>DPWGR 2 7/8 12/11/24</t>
  </si>
  <si>
    <t>XS0862952297</t>
  </si>
  <si>
    <t>DEUTSCHE POST</t>
  </si>
  <si>
    <t>DOLGOROČNE OBVEZNICE POŠT</t>
  </si>
  <si>
    <t>DEUTSCHE POST , HEINRICH-VON-STEPHAN STRASSE 1,  BONN</t>
  </si>
  <si>
    <t>BBG003PBXFP4</t>
  </si>
  <si>
    <t>DQ US</t>
  </si>
  <si>
    <t>US23703Q2030</t>
  </si>
  <si>
    <t>DAQO NEW ENERGY CORP-ADR</t>
  </si>
  <si>
    <t>DAQO NEW ENERGY CORP-ADR , 666 LONGDU AVENUE,  WANZHOU</t>
  </si>
  <si>
    <t>DQ US Equity</t>
  </si>
  <si>
    <t>DRI GY</t>
  </si>
  <si>
    <t>DE0005545503</t>
  </si>
  <si>
    <t>DRILLISCH AG</t>
  </si>
  <si>
    <t>DRILLISCH AG MAINTAL , WILHELM-ROENTGEN-STRASSE 1-5,  63477 MANTAL</t>
  </si>
  <si>
    <t>DRI GY Equity</t>
  </si>
  <si>
    <t>DRKR</t>
  </si>
  <si>
    <t>SI0031113374</t>
  </si>
  <si>
    <t>DROGA KOLINSKA, REDNE</t>
  </si>
  <si>
    <t>DROGA KOLINSKA D.D.  , KOLINSKA ULICA 001,  LJUBLJANA</t>
  </si>
  <si>
    <t>DRMR</t>
  </si>
  <si>
    <t>SI0031116617</t>
  </si>
  <si>
    <t>DORSSEN MONT, G</t>
  </si>
  <si>
    <t>DORSSEN MONT D.D. , BOROVCI 064,  MARKOVCI</t>
  </si>
  <si>
    <t>DROG</t>
  </si>
  <si>
    <t>SI0031101171</t>
  </si>
  <si>
    <t>DROGERIJA, G</t>
  </si>
  <si>
    <t>DROGERIJA D.D.LJUBLJANA , ULICA MILANA MAJCNA 12,  LJUBLJANA</t>
  </si>
  <si>
    <t>DRS1</t>
  </si>
  <si>
    <t>SI0032102244</t>
  </si>
  <si>
    <t>DARS, OBVEZNICE 1. IZDAJE</t>
  </si>
  <si>
    <t>DARS D.D.  , ULICA XIV. DIVIZIJE 004,  CELJE</t>
  </si>
  <si>
    <t>DRS2</t>
  </si>
  <si>
    <t>SI0032102418</t>
  </si>
  <si>
    <t>DARS, OBVEZNICE 2. IZDAJE</t>
  </si>
  <si>
    <t>DRS3</t>
  </si>
  <si>
    <t>SI0032102509</t>
  </si>
  <si>
    <t>DARS, OBVEZNICE 3. IZDAJE</t>
  </si>
  <si>
    <t>DRTR-R-A</t>
  </si>
  <si>
    <t>BA100DRTRRA3</t>
  </si>
  <si>
    <t xml:space="preserve">HOLDING DINATRANS A.D. ZVORNIK </t>
  </si>
  <si>
    <t>HOLDING DRINATRANS A.D. ZVORNIK , KARAKAJ 40 B,  75400 ZVORNIK</t>
  </si>
  <si>
    <t>DRTRRA BK Equity</t>
  </si>
  <si>
    <t>DRW3 GR</t>
  </si>
  <si>
    <t>DE0005550636</t>
  </si>
  <si>
    <t>DRAEGERWERK AG - PREF</t>
  </si>
  <si>
    <t>DRAEGERWERK AG - PREF , 101 TECHNOLOGY DRIVE,  PA 1057 PITTSBURG</t>
  </si>
  <si>
    <t>DRW3 GY Equity</t>
  </si>
  <si>
    <t>DRYS US</t>
  </si>
  <si>
    <t>MHY2109Q3096</t>
  </si>
  <si>
    <t>DRYSHIPS INC</t>
  </si>
  <si>
    <t>DRYSHIPS INC ATHENS  , 80 KIFISSIA AVENUE, AMOROUSSION,  15125 ATHENS</t>
  </si>
  <si>
    <t>DRYS US Equity</t>
  </si>
  <si>
    <t xml:space="preserve">DR1CD3 </t>
  </si>
  <si>
    <t>DE000DR1CD39</t>
  </si>
  <si>
    <t>OPEN END ZERTIFIKAT NA RTX</t>
  </si>
  <si>
    <t>DR1CD3 GS Equity</t>
  </si>
  <si>
    <t>DSD FP</t>
  </si>
  <si>
    <t>FR0010869495</t>
  </si>
  <si>
    <t>LYXOR ETF DAILY SHORTDAX X2</t>
  </si>
  <si>
    <t>DSD FP Equity</t>
  </si>
  <si>
    <t>DSKY US</t>
  </si>
  <si>
    <t>US45173K1016</t>
  </si>
  <si>
    <t>IDREAMSKY TECHNOLOGY CO-ADR</t>
  </si>
  <si>
    <t>IDREAMSKY TECHNOLOGY CO-ADR , 15 KEYUAN RD.,  SHEZHEN</t>
  </si>
  <si>
    <t>DSKY US Equity</t>
  </si>
  <si>
    <t>DSMG</t>
  </si>
  <si>
    <t>SI0031107251</t>
  </si>
  <si>
    <t>DOM SMREKA, G</t>
  </si>
  <si>
    <t>DOM-SMREKA, D.O.O.- V STEČAJU  , VALVASORJEVA ULICA 012A,  MARIBOR</t>
  </si>
  <si>
    <t>DT 3.625 05/22/17</t>
  </si>
  <si>
    <t>XS0783811671</t>
  </si>
  <si>
    <t xml:space="preserve">OBVEZNICA DEUTSCHE TELEKOM AG  </t>
  </si>
  <si>
    <t>DEUTSCHE TELEKOM BONN , FRIEDRICH-EBERT-ALEE 140,  BONN</t>
  </si>
  <si>
    <t>DT 4 7/8 04/22/25</t>
  </si>
  <si>
    <t>XS0503603267</t>
  </si>
  <si>
    <t>DEUTSCHE TELEKOM</t>
  </si>
  <si>
    <t>BBG0000P3JV4</t>
  </si>
  <si>
    <t>DT 6 ,625</t>
  </si>
  <si>
    <t>XS0166179381</t>
  </si>
  <si>
    <t>DEUTSCHE TELEKOM INTL FINANCE B.V.</t>
  </si>
  <si>
    <t>DT 6,625 Corp</t>
  </si>
  <si>
    <t>DE0005557508</t>
  </si>
  <si>
    <t>DEUTSCHE TELEKOM AG</t>
  </si>
  <si>
    <t>DTE GY Equity</t>
  </si>
  <si>
    <t>DTEGY US</t>
  </si>
  <si>
    <t>US2515661054</t>
  </si>
  <si>
    <t>DTEGY US Equity</t>
  </si>
  <si>
    <t>DTLG</t>
  </si>
  <si>
    <t>SI0031107582</t>
  </si>
  <si>
    <t>DELO - TČR, G</t>
  </si>
  <si>
    <t>DELO - TČR D.D., LJUBLJANA  , VEVŠKA CESTA 52,  LJUBLJANA - POLJE</t>
  </si>
  <si>
    <t>DTLK US</t>
  </si>
  <si>
    <t>US2379341041</t>
  </si>
  <si>
    <t>DATALINK CORP</t>
  </si>
  <si>
    <t>DATALINK CORP , 8170 UPLAND CIRCLE,  MN 55317-8589 CHANHASSEN</t>
  </si>
  <si>
    <t>DTLK US Equity</t>
  </si>
  <si>
    <t>DTN US</t>
  </si>
  <si>
    <t>US97717W4069</t>
  </si>
  <si>
    <t>WISDOMTREE ETFS/USA</t>
  </si>
  <si>
    <t>WISDOMTREE ETFS(USA NEW YORK , 48 WALL STREET,  10005 NEW YORK</t>
  </si>
  <si>
    <t>DTN US Equity</t>
  </si>
  <si>
    <t>DT1823 GR</t>
  </si>
  <si>
    <t>DE000DT18235</t>
  </si>
  <si>
    <t xml:space="preserve">DEUTSCHE BANK AG CALL 15.10.15 </t>
  </si>
  <si>
    <t>DT1823 GR Equity</t>
  </si>
  <si>
    <t>DUBL US</t>
  </si>
  <si>
    <t>US26362X1046</t>
  </si>
  <si>
    <t>MEDIANET GROUP TECHNOLOGIES</t>
  </si>
  <si>
    <t>MEDIANET GROUP TECHNOLOGIES , 5200 TOWN CENTER CIRCLE,  FL 33486 BOCA RATON</t>
  </si>
  <si>
    <t>DUBL US Equity</t>
  </si>
  <si>
    <t>DUE GR</t>
  </si>
  <si>
    <t>DE0005565204</t>
  </si>
  <si>
    <t>DUERR AG</t>
  </si>
  <si>
    <t>DUERR AG  , CARL-BENZ-STRASSE 34,  BIETIGHEIM - BISSIGEN</t>
  </si>
  <si>
    <t>DUE GR Equity</t>
  </si>
  <si>
    <t>DUK US</t>
  </si>
  <si>
    <t>US26441C1053</t>
  </si>
  <si>
    <t>DUKE ENERGY CORP</t>
  </si>
  <si>
    <t>DUKE ENERGY CORP , 526 SOUTH CHURCH STREET,  NC 28202-1803</t>
  </si>
  <si>
    <t>DUK US Equity</t>
  </si>
  <si>
    <t>DUT03</t>
  </si>
  <si>
    <t>SI0032103440</t>
  </si>
  <si>
    <t>DRUŽBA ZA UPRAVLJANJE TERJATEV BANK D.D.</t>
  </si>
  <si>
    <t>DUTB, D. D. , DAVČNA ULICA 001,  LJUBLJANA</t>
  </si>
  <si>
    <t>DVA US</t>
  </si>
  <si>
    <t>US23918K1088</t>
  </si>
  <si>
    <t>DAVITA HEALTHCARE PARTNERS</t>
  </si>
  <si>
    <t>DAVITA HEALTHCARE PARTNERS , 16TH STREET 2000,  DENVER</t>
  </si>
  <si>
    <t>BBG000MQ1SN9</t>
  </si>
  <si>
    <t>DVB 1.25 04/22/20</t>
  </si>
  <si>
    <t>XS1310053936</t>
  </si>
  <si>
    <t>DVB BANK SE</t>
  </si>
  <si>
    <t>DVB BANK SE  , 6 PLATZ DER REPUBLIK,  FRANKFURT AM MAIN</t>
  </si>
  <si>
    <t>DVB 1.25 04/22/20 Corp</t>
  </si>
  <si>
    <t>DVB 1,25 09/15/21</t>
  </si>
  <si>
    <t>XS1379591271</t>
  </si>
  <si>
    <t>DVGEMMK GR</t>
  </si>
  <si>
    <t>DE0009773010</t>
  </si>
  <si>
    <t>DWS ASIATISCHE AKTIEN ETF</t>
  </si>
  <si>
    <t>DWS INVESTMENT GMBH FRANKFURT , MAINZER LANDSTR. 178-190,  60327 FRANKFURT</t>
  </si>
  <si>
    <t>DVGEMMK GR Equity</t>
  </si>
  <si>
    <t>DVY US</t>
  </si>
  <si>
    <t>US4642871689</t>
  </si>
  <si>
    <t>ISHARES DOW JONES SEL DIV. IND, USA - ETF</t>
  </si>
  <si>
    <t>DVY US Equity</t>
  </si>
  <si>
    <t>DWNI GY</t>
  </si>
  <si>
    <t>DE000A0HN5C6</t>
  </si>
  <si>
    <t>DEUTSCHE WOHNEN AG-BR</t>
  </si>
  <si>
    <t>DEUTSCHE WOHNEN AG-BR , PFAFFENWIESE 300,  FRANKFURT AM MAIN</t>
  </si>
  <si>
    <t>DWNI GY Equity</t>
  </si>
  <si>
    <t>DWSN GR</t>
  </si>
  <si>
    <t>LU0210302013</t>
  </si>
  <si>
    <t>DEUTSCHE INVEST I SICAV GLOBAL EMERGING MARKETS EQUITIES</t>
  </si>
  <si>
    <t>DWSN GR Equity</t>
  </si>
  <si>
    <t>DWS0GB</t>
  </si>
  <si>
    <t>DE000DWS0GB2</t>
  </si>
  <si>
    <t>OPEN END ZERTIFIKAT NA DWS GO</t>
  </si>
  <si>
    <t>DWS0GB GR Equity</t>
  </si>
  <si>
    <t>DWS0G8</t>
  </si>
  <si>
    <t>DE000DWS0G81</t>
  </si>
  <si>
    <t>DWS GO S.A. DWS GO URANIUM IDX</t>
  </si>
  <si>
    <t>BBG000049RF5</t>
  </si>
  <si>
    <t>DWWM GR</t>
  </si>
  <si>
    <t>LU0146864797</t>
  </si>
  <si>
    <t>DWS RUSSIA</t>
  </si>
  <si>
    <t>DWWM GR Equity</t>
  </si>
  <si>
    <t>DWWN GR</t>
  </si>
  <si>
    <t>LU0068770873</t>
  </si>
  <si>
    <t>DWN INDIA</t>
  </si>
  <si>
    <t>DWWN GR Equity</t>
  </si>
  <si>
    <t>DWWY GR</t>
  </si>
  <si>
    <t>DE0008474123</t>
  </si>
  <si>
    <t xml:space="preserve">DWS GLO. NAT. RESOURCES </t>
  </si>
  <si>
    <t>BBG000BYMJP9</t>
  </si>
  <si>
    <t>DXJ US</t>
  </si>
  <si>
    <t>US97717W8516</t>
  </si>
  <si>
    <t>WISDOMETREE JAPAN HEDGED EQ - ETF</t>
  </si>
  <si>
    <t>DXJ US Equity</t>
  </si>
  <si>
    <t>DY US</t>
  </si>
  <si>
    <t>US2674751019</t>
  </si>
  <si>
    <t>DYCOM INDUSTRIES INC</t>
  </si>
  <si>
    <t xml:space="preserve">DYCOM INDUSTRIES INC , 11770 US HIGHWAY 1,  FL </t>
  </si>
  <si>
    <t>BBG000C4SKT1</t>
  </si>
  <si>
    <t>DZEG</t>
  </si>
  <si>
    <t>SI0031108481</t>
  </si>
  <si>
    <t>DOMEL, ELEKTROMOTORJI IN GOSP. APARATI D.D.</t>
  </si>
  <si>
    <t>DOMEL, D.O.O.  , OTOKI 21,  ŽELEZNIKI</t>
  </si>
  <si>
    <t>DZS</t>
  </si>
  <si>
    <t>SI0031105271</t>
  </si>
  <si>
    <t>DZS, D.D.  , DALMATINOVA ULICA 2,  LJUBLJANA</t>
  </si>
  <si>
    <t>DZ5F50 GR</t>
  </si>
  <si>
    <t>DE000DZ5F500</t>
  </si>
  <si>
    <t>DZ BANK AG DEUT.ZENTRAL-GEN. TURBOC O.END VW VZ 78,723</t>
  </si>
  <si>
    <t>BBG001ZCRKH0</t>
  </si>
  <si>
    <t>DZ68</t>
  </si>
  <si>
    <t>SI0002501474</t>
  </si>
  <si>
    <t>DVANAJSTMESEČNA ZAKLADNA MENICA 67. IZDAJA</t>
  </si>
  <si>
    <t>ZAKLADNE MENICE-DOLGOROČNE</t>
  </si>
  <si>
    <t>REPUBLIKA SLOVENIJA , GREGORČIČEVA ULICA 20,  LJUBLJANA</t>
  </si>
  <si>
    <t>DZ69</t>
  </si>
  <si>
    <t>SI0002501508</t>
  </si>
  <si>
    <t>BBG00CL72SJ0</t>
  </si>
  <si>
    <t>DZ70</t>
  </si>
  <si>
    <t>SI0002501540</t>
  </si>
  <si>
    <t>DVANAJSTMESEČNA ZAKLADNA MENICA 70. IZDAJE</t>
  </si>
  <si>
    <t>DZ71</t>
  </si>
  <si>
    <t>SI0002501599</t>
  </si>
  <si>
    <t>DVANAJSTMESEČNA ZAKLADNA MENICA 71. IZDAJA</t>
  </si>
  <si>
    <t>DZ73</t>
  </si>
  <si>
    <t>SI0002501664</t>
  </si>
  <si>
    <t>DVANAJSTMESEČNA ZAKLADNA MENICA 73. IZDAJA</t>
  </si>
  <si>
    <t>LU0490618542</t>
  </si>
  <si>
    <t>DB X-TRACKERS S&amp;P 500 UCITS</t>
  </si>
  <si>
    <t>DB PLANTINUM ADVISORS , AVENUE J.F. KENNEDY,  1855 LUXEMBOURG</t>
  </si>
  <si>
    <t>BBG000BFJTM5</t>
  </si>
  <si>
    <t>D7E GF</t>
  </si>
  <si>
    <t>US71649T1043</t>
  </si>
  <si>
    <t>PETROHUNTER ENERGY CORP</t>
  </si>
  <si>
    <t>PETROHUNTER ENERGY CORP , 1875 LAWRENCE STREET,  DENVER</t>
  </si>
  <si>
    <t>BBG000D787F9</t>
  </si>
  <si>
    <t>D7N GR</t>
  </si>
  <si>
    <t>CNE100000114</t>
  </si>
  <si>
    <t>CHINA MOLYBDENUM CO LTD-H</t>
  </si>
  <si>
    <t>China Molybdenum Co. Ltd. Registered Sha , ,  Luoyang City</t>
  </si>
  <si>
    <t>BBG000RCYSV0</t>
  </si>
  <si>
    <t>D7Q1 GF</t>
  </si>
  <si>
    <t>CA61531Y1051</t>
  </si>
  <si>
    <t>MONUMENT MINING LTD</t>
  </si>
  <si>
    <t>MONUMENT MINING LTD , WEST HASTINGS STREET 490- 688,  VANCOUVER,BC V6B 1P1, CANADA</t>
  </si>
  <si>
    <t>BBG000GTHHG5</t>
  </si>
  <si>
    <t>EBA GR</t>
  </si>
  <si>
    <t>US2786421030</t>
  </si>
  <si>
    <t>EBAY CORP, USA</t>
  </si>
  <si>
    <t>EBAY INC. SAN JOSE , 2145 HAMILTON AVENUE,  SAN JOSE</t>
  </si>
  <si>
    <t>EBA GR Equity</t>
  </si>
  <si>
    <t>EBAY US</t>
  </si>
  <si>
    <t>EBAY INC.</t>
  </si>
  <si>
    <t>EBAY US Equity</t>
  </si>
  <si>
    <t>EBCG</t>
  </si>
  <si>
    <t>SI0031105222</t>
  </si>
  <si>
    <t>EMONA BLAGOVNI CENTER D.D., LJUBLJANA</t>
  </si>
  <si>
    <t>EMONA BLAGOVNI CENTER D.D. V LIKVIDACIJI , CESTA LJUBLJANSKE BRIGADE 9A,  LJUBLJANA</t>
  </si>
  <si>
    <t>EBMG</t>
  </si>
  <si>
    <t>SI0031102740</t>
  </si>
  <si>
    <t>EMBALAŽA, G</t>
  </si>
  <si>
    <t>EMBALAŽA, D.O.O.  , MELJSKA CESTA 086,  MARIBOR</t>
  </si>
  <si>
    <t>EBOSR</t>
  </si>
  <si>
    <t>BAEBOSR00008</t>
  </si>
  <si>
    <t>ELEKTRO BOSNA JAJCE</t>
  </si>
  <si>
    <t>ELEKTROBOSNA DD JAJCE , BRUNE BUŠIČA BB,  JAJCE</t>
  </si>
  <si>
    <t>EBOSR BT Equity</t>
  </si>
  <si>
    <t>EBS AV</t>
  </si>
  <si>
    <t>AT0000652011</t>
  </si>
  <si>
    <t>ERSTE BANK</t>
  </si>
  <si>
    <t xml:space="preserve">ERSTE GROUP BANK AG  , AM BELVEDERE 1,  WIEN </t>
  </si>
  <si>
    <t>EBS AV Equity</t>
  </si>
  <si>
    <t>EBS US</t>
  </si>
  <si>
    <t>US29089Q1058</t>
  </si>
  <si>
    <t>EMERGENT BIOSOLUTIONS INC</t>
  </si>
  <si>
    <t>EMERGENT BIOSOLUTIONS INC , 2273 RESEARCH BOULEVARD,  20850 ROCJVILLE</t>
  </si>
  <si>
    <t>EBS US Equity</t>
  </si>
  <si>
    <t xml:space="preserve">EB5576 </t>
  </si>
  <si>
    <t>AT0000A042X6</t>
  </si>
  <si>
    <t>CALL OPCIJA NA KROATIEN BASKET</t>
  </si>
  <si>
    <t>ERSTE GROUP BANK AG  , AM BELVEDERE 1,  WIEN</t>
  </si>
  <si>
    <t>EB5576 GR Equity</t>
  </si>
  <si>
    <t>EB7XTX</t>
  </si>
  <si>
    <t>AT0000A05QG7</t>
  </si>
  <si>
    <t>ERSTE GROUP BANK AG</t>
  </si>
  <si>
    <t>BBG00001N9M7</t>
  </si>
  <si>
    <t>EC US</t>
  </si>
  <si>
    <t>US2791581091</t>
  </si>
  <si>
    <t>ECOPETROL SA - SPONSORED ADR</t>
  </si>
  <si>
    <t>ECOPETROL SA - SPONSORED ADR , MAIN OFFICE CR. 13,  24 BOGOTA</t>
  </si>
  <si>
    <t>EC US Equity</t>
  </si>
  <si>
    <t>ECA US</t>
  </si>
  <si>
    <t>CA2925051047</t>
  </si>
  <si>
    <t>ECANA CORP</t>
  </si>
  <si>
    <t>ECANA CORP , 1800 855 2ND STREET,  ABT 2S5 CALGARY</t>
  </si>
  <si>
    <t>ECA US Equity</t>
  </si>
  <si>
    <t>ECEG</t>
  </si>
  <si>
    <t>SI0031105529</t>
  </si>
  <si>
    <t>ELEKTRO CELJE, G</t>
  </si>
  <si>
    <t>ELEKTRO CELJE, D.D.  , VRUNČEVA ULICA 2A,  CELJE</t>
  </si>
  <si>
    <t>ECOM US</t>
  </si>
  <si>
    <t>US1591791009</t>
  </si>
  <si>
    <t>CHANNELADVISOR CORP</t>
  </si>
  <si>
    <t>CHANNELADVISOR CORP , 2701 AERIAL CENTER PARKWAY,  NC MORRISVILLE</t>
  </si>
  <si>
    <t>ECOM US Equity</t>
  </si>
  <si>
    <t>EDC US</t>
  </si>
  <si>
    <t>US25490K2814</t>
  </si>
  <si>
    <t>DIREXION DLY EMG MKT BULL 3X</t>
  </si>
  <si>
    <t>DIREXION SHARES ETF TRUST  , 33 WHITEHALL STREET,  10004 NEW YORK</t>
  </si>
  <si>
    <t>BBG000H9W9L3</t>
  </si>
  <si>
    <t>US25459W3007</t>
  </si>
  <si>
    <t>DIREXION DAILY EME MKT BU 3X - ETF</t>
  </si>
  <si>
    <t>EDC US Equity</t>
  </si>
  <si>
    <t>FR0010242511</t>
  </si>
  <si>
    <t>ELECTRICITE DE FRANCE</t>
  </si>
  <si>
    <t>ELECTRICITE DE FRANCE PARIS CEDEX , AVENZUE DE WAGRAM 22-30,  753825 PARIS CEDEX</t>
  </si>
  <si>
    <t>EDF FP Equity</t>
  </si>
  <si>
    <t>EDF 2 7/8 09/12/23</t>
  </si>
  <si>
    <t>FR0011565555</t>
  </si>
  <si>
    <t>RTE EDF TRANSPOR EDF 2 7/8</t>
  </si>
  <si>
    <t>RTE EDF TRANSPORT S.A. , RUE DES TROIS FONTANOT 29,  92024</t>
  </si>
  <si>
    <t>BBG0057HX4H0</t>
  </si>
  <si>
    <t>EDPL-R-A</t>
  </si>
  <si>
    <t>BA100EDPLRA2</t>
  </si>
  <si>
    <t xml:space="preserve">ELEKTRODISTRIBUCIJA AD PALE </t>
  </si>
  <si>
    <t>ELEKTRODISTRIBUCIJA AD PALE , NIKOLE TESLA,  71420 PALE</t>
  </si>
  <si>
    <t>EDPLRA BK Equity</t>
  </si>
  <si>
    <t>EDPPL 1 7/8 09/29/23</t>
  </si>
  <si>
    <t>XS1558083652</t>
  </si>
  <si>
    <t>EDP FINANCE BV</t>
  </si>
  <si>
    <t>EDP FINANCE BV , STRAWINSKYLAAN 3105,  1077 AMSTERDAM, NETHERLANDS</t>
  </si>
  <si>
    <t>EEE FP</t>
  </si>
  <si>
    <t>LU0192223062</t>
  </si>
  <si>
    <t>EASYETF EPRA EUROZONE</t>
  </si>
  <si>
    <t>EEE FP Equity</t>
  </si>
  <si>
    <t>EEM US</t>
  </si>
  <si>
    <t>US4642872349</t>
  </si>
  <si>
    <t>ISHARES MSCI E.M.I.F. - ETF</t>
  </si>
  <si>
    <t>ISHARES OAKS , ONE FEEDOM VALLEY DRIVE,  19465 OAKS</t>
  </si>
  <si>
    <t>EEM US Equity</t>
  </si>
  <si>
    <t>EEV US</t>
  </si>
  <si>
    <t>US74347X5757</t>
  </si>
  <si>
    <t>PROSHARES ULTRASHORT MSCI EM</t>
  </si>
  <si>
    <t>BBG000TSCZZ7</t>
  </si>
  <si>
    <t>EFA US</t>
  </si>
  <si>
    <t>US4642874659</t>
  </si>
  <si>
    <t>ISHARES MSCI EAFE FD - ETF</t>
  </si>
  <si>
    <t>EFA US Equity</t>
  </si>
  <si>
    <t>EFG US</t>
  </si>
  <si>
    <t>US4642888857</t>
  </si>
  <si>
    <t>ISHARES MSCI GRW IDX - ETF</t>
  </si>
  <si>
    <t>EFG US Equity</t>
  </si>
  <si>
    <t>EFNFRK1</t>
  </si>
  <si>
    <t>BAEFNFRK1001</t>
  </si>
  <si>
    <t>IF EUROFOND-1 D.D.</t>
  </si>
  <si>
    <t>IF EUROFOND-1 D.D. , MUHAREMA FIZOVIĆA-FISKA 15,  TUZLA</t>
  </si>
  <si>
    <t>BBG000QVJJ28</t>
  </si>
  <si>
    <t>EFR CN</t>
  </si>
  <si>
    <t>CA2926717083</t>
  </si>
  <si>
    <t>ENERGY FUELS INC</t>
  </si>
  <si>
    <t>ENERGY FUELS INC , TORONTO STREET, SUITE 500,  ON M 2B6</t>
  </si>
  <si>
    <t>EFR CN Equity</t>
  </si>
  <si>
    <t>EFSF 0,5 01/20/23</t>
  </si>
  <si>
    <t>EU000A1G0DC6</t>
  </si>
  <si>
    <t>EUROPEAN FINANCIAL STABILITY FACILITY</t>
  </si>
  <si>
    <t>EUROPEAN FINANCIAL STABILITY FACILI  , 6A CIRCUIT DE LA FOIRE INTERNATIONA,  LUXEMBOURG</t>
  </si>
  <si>
    <t>EFSF 1 1/4 07/31/18</t>
  </si>
  <si>
    <t>EU000A1G0BH9</t>
  </si>
  <si>
    <t>EFSF</t>
  </si>
  <si>
    <t>BBG004WFWR61</t>
  </si>
  <si>
    <t>EFSF 1 5/8 07/17/20</t>
  </si>
  <si>
    <t>EU000A1G0BG1</t>
  </si>
  <si>
    <t>EFSF 1.625 07/17/20 Corp</t>
  </si>
  <si>
    <t>EFSF 2 1/4 09/05/22</t>
  </si>
  <si>
    <t>EU000A1G0A16</t>
  </si>
  <si>
    <t>BBG003BP52T4</t>
  </si>
  <si>
    <t>EFSF 2 5/8 05/02/19</t>
  </si>
  <si>
    <t>EU000A1G0AR0</t>
  </si>
  <si>
    <t>BBG002XQDBZ4</t>
  </si>
  <si>
    <t>EFSF 3 1/2 02/04/22</t>
  </si>
  <si>
    <t>EU000A1G0AD0</t>
  </si>
  <si>
    <t>BBG0027GCRB7</t>
  </si>
  <si>
    <t>EFSF 3.375 07/05/21</t>
  </si>
  <si>
    <t>EU000A160AB4</t>
  </si>
  <si>
    <t>EFSF 3.375 07/05/21 Equity</t>
  </si>
  <si>
    <t>EGKG</t>
  </si>
  <si>
    <t>SI0031107673</t>
  </si>
  <si>
    <t>ELEKTRO GORENJSKA, G</t>
  </si>
  <si>
    <t>ELEKTRO GORENJSKA, D.D  , ULICA MIRKA VADNOVA 3A,  KRANJ</t>
  </si>
  <si>
    <t>EGL US</t>
  </si>
  <si>
    <t>US29286C1071</t>
  </si>
  <si>
    <t>ENGILITY HOLDINGS INC</t>
  </si>
  <si>
    <t>ENGILITY HOLDINGS INC , 3750 CENTERVIEW DRIVE,  VA CHANTILLY</t>
  </si>
  <si>
    <t>EGL US Equity</t>
  </si>
  <si>
    <t>EGRX US</t>
  </si>
  <si>
    <t>US2697961082</t>
  </si>
  <si>
    <t>EAGLE PHARMACEUTICALS INC</t>
  </si>
  <si>
    <t>EAGLE PHARMACEUTICALS INC , 50 TICE BLVD,  NJ WOODCLIFF</t>
  </si>
  <si>
    <t>EGRX US Equity</t>
  </si>
  <si>
    <t>EIB FLOAT 01/15/18</t>
  </si>
  <si>
    <t>XS0484565709</t>
  </si>
  <si>
    <t>EUROPEAN INVESTMENT BANK</t>
  </si>
  <si>
    <t>EUROPEAN INVESTMENT BANK  , 100 BOULEVARD KONRAD ADENAUER,  LUXEMBOURG</t>
  </si>
  <si>
    <t>EIB 0 10/16/23</t>
  </si>
  <si>
    <t>XS1489409679</t>
  </si>
  <si>
    <t>BBG00DRFR650</t>
  </si>
  <si>
    <t>EIB 1.375 11/15/19</t>
  </si>
  <si>
    <t>LU0953782009</t>
  </si>
  <si>
    <t>EIB 2,5 01/17/18</t>
  </si>
  <si>
    <t>XS0875329848</t>
  </si>
  <si>
    <t>EIB 4.125 04/15/24</t>
  </si>
  <si>
    <t>XS0290050524</t>
  </si>
  <si>
    <t>EIB 4.50 10/15/25</t>
  </si>
  <si>
    <t>XS0427291751</t>
  </si>
  <si>
    <t>EIHG</t>
  </si>
  <si>
    <t>SI0031102088</t>
  </si>
  <si>
    <t>FARME IHAN, G</t>
  </si>
  <si>
    <t>FARME IHAN D.D. , BREZNIKOVA CESTA 89,  DOMŽALE</t>
  </si>
  <si>
    <t>EINP-R-A</t>
  </si>
  <si>
    <t>BA100EINPRA7</t>
  </si>
  <si>
    <t>EUROINVESTMENT FOND AD BANJA LUKA</t>
  </si>
  <si>
    <t>EUROINVESTMENT FOND AD BANJA LUKA , NJEGOŠEVA 50,  78000 BANJA LUKA</t>
  </si>
  <si>
    <t>EINPRA BK Equity</t>
  </si>
  <si>
    <t>EIPA</t>
  </si>
  <si>
    <t>SI0031110560</t>
  </si>
  <si>
    <t>EMONA IHAN, POOBLAŠČENKA, REDNE</t>
  </si>
  <si>
    <t>EMONA IHAN, POOBLAŠ. D.D.,V STEČ.  , BREZNIKOVA CESTA 089,  DOMŽALE</t>
  </si>
  <si>
    <t>EIPR</t>
  </si>
  <si>
    <t>SI0031116757</t>
  </si>
  <si>
    <t>EIY2 GF</t>
  </si>
  <si>
    <t>CA17111W1095</t>
  </si>
  <si>
    <t>CHROMEDX CORP</t>
  </si>
  <si>
    <t>CHROMEDX CORP , 65 QUEEN ST.WEST, SUITE 520,  TORONTO</t>
  </si>
  <si>
    <t>BBG000FMV0N4</t>
  </si>
  <si>
    <t>EJ US</t>
  </si>
  <si>
    <t>US26852W1036</t>
  </si>
  <si>
    <t>E-HOUSE CHINA HOLDINGS LTD.</t>
  </si>
  <si>
    <t>E-HOUSE CHINA HOLDINGS LTD. , 17/F, MERCHANDISE HARVEST BUILDING ,  SHANGHAI</t>
  </si>
  <si>
    <t>EJ US Equity</t>
  </si>
  <si>
    <t>EJD GF</t>
  </si>
  <si>
    <t>CA29258Y1034</t>
  </si>
  <si>
    <t>ENDEAVOUR SILVER CORP</t>
  </si>
  <si>
    <t>ENDEAVOUR SILVER CORP , 19TH FLOOR,WEST GEORGIA STREET 885,  VANCOUVER,VC V6C 3H4, CANADA</t>
  </si>
  <si>
    <t>BBG000K2HB18</t>
  </si>
  <si>
    <t>BA100EKBLRA7</t>
  </si>
  <si>
    <t>ELEKTROKRAJINA AD</t>
  </si>
  <si>
    <t>ELEKTROKRAJINA AD BANJA LUKA , KRALJA PETRA I KARAĐORĐEVIĆA 95,  78000 BANJA LUKA</t>
  </si>
  <si>
    <t>EKBLRA BK Equity</t>
  </si>
  <si>
    <t>BA100EKHCRA3</t>
  </si>
  <si>
    <t>ELEKTROHERCEGOVINA AD</t>
  </si>
  <si>
    <t>ELEKTROHERCEGOVINA AD TREBINJE , JOVANA RAŠKOVIĆA BB,  79300 TREBINJE</t>
  </si>
  <si>
    <t>EKHCRA BK Equity</t>
  </si>
  <si>
    <t>EKOSEM 8.5 12/07/18</t>
  </si>
  <si>
    <t>DE000A1R0RZ5</t>
  </si>
  <si>
    <t>EKOSEM-AGRAR GMBH</t>
  </si>
  <si>
    <t>EKOSEM-AGRAR GMBH , JOHAN-JAKOB-ASTOR-STRASSE 49,  WALLDORF</t>
  </si>
  <si>
    <t>EKOSEM 8.75 03/23/21</t>
  </si>
  <si>
    <t>DE000A1MLSJ1</t>
  </si>
  <si>
    <t>US2826442020</t>
  </si>
  <si>
    <t>EKSO BIONICS HOLDINGS INC</t>
  </si>
  <si>
    <t>EKSO BIONICS HOLDINGS INC , HARBOUR WAY SOUTH 141, SUITE 1201,  RICHMOND</t>
  </si>
  <si>
    <t>BBG002Z0NKK4</t>
  </si>
  <si>
    <t>EKVP-R-A</t>
  </si>
  <si>
    <t>BA100EKVPRA6</t>
  </si>
  <si>
    <t>PIF AKTIVA INVEST FOND AD GRADIŠKA</t>
  </si>
  <si>
    <t>ZMIF U PREOBLIKOVANJU AKTIVA INVEST , PUT SRPSKE VOJSKE BB,  GRADIŠKA</t>
  </si>
  <si>
    <t>EKVPRA BK Equity</t>
  </si>
  <si>
    <t>ELBG</t>
  </si>
  <si>
    <t>SI0031102724</t>
  </si>
  <si>
    <t>ELMONT BLED, G</t>
  </si>
  <si>
    <t>ELMONT BLED, D.D.  , SPODNJE GORJE 3A,  ZGORNJE GORJE</t>
  </si>
  <si>
    <t>BA100ELBJRA9</t>
  </si>
  <si>
    <t>ELEKTRO-BIJELJINA</t>
  </si>
  <si>
    <t>ELEKTRO-BIJELJINA AD BIJELJINA , MAJEVIČKA 97,  76300 BIJELJINA</t>
  </si>
  <si>
    <t>ELBJRA BK Equity</t>
  </si>
  <si>
    <t>BA100ELDORA5</t>
  </si>
  <si>
    <t>ELEKTRO DOBOJ AD DOBOJ</t>
  </si>
  <si>
    <t>ELEKTRO DOBOJ AD DOBOJ  , NIKOLE PAŠIĆA 77,  DOBOJ</t>
  </si>
  <si>
    <t>ELDORA BK Equity</t>
  </si>
  <si>
    <t>ELG GY</t>
  </si>
  <si>
    <t>DE0005677108</t>
  </si>
  <si>
    <t xml:space="preserve">ELMOS SEMICONDUCTOR </t>
  </si>
  <si>
    <t>ELMOS SEMICONDUCTOR AG, DORTMUND , HEINRICH HERTZ STRASE 1,  D-44227 DORTMUND</t>
  </si>
  <si>
    <t>ELG GY Equity</t>
  </si>
  <si>
    <t>ELISR</t>
  </si>
  <si>
    <t>BAELISR00009</t>
  </si>
  <si>
    <t>ELOP</t>
  </si>
  <si>
    <t>ELOP IRCE D.D. SARAJEVO , NEZNANA,  BANJA LUKA</t>
  </si>
  <si>
    <t>ELISR Equity</t>
  </si>
  <si>
    <t>ELMG</t>
  </si>
  <si>
    <t>SI0031101056</t>
  </si>
  <si>
    <t>ELEKTROMATERIAL, G</t>
  </si>
  <si>
    <t>ELEKTROMATERIAL LENDAVA D.D.  , KOLODVORSKA ULICA 8,  LENDAVA - LENDVA</t>
  </si>
  <si>
    <t>ELNR</t>
  </si>
  <si>
    <t>SI0031116443</t>
  </si>
  <si>
    <t>ELMO NEPREMIČNINE, REDNE</t>
  </si>
  <si>
    <t>CENTER CVETLIČARNA D.D.  , VOJKOVA CESTA 58,  LJUBLJANA</t>
  </si>
  <si>
    <t>ELOG</t>
  </si>
  <si>
    <t>SI0031104597</t>
  </si>
  <si>
    <t>ELEKTRO LJUBLJANA, G</t>
  </si>
  <si>
    <t>ELEKTRO LJUBLJANA D.D.  , SLOVENSKA CESTA 058,  LJUBLJANA</t>
  </si>
  <si>
    <t>ELX US</t>
  </si>
  <si>
    <t>US2924752098</t>
  </si>
  <si>
    <t>EMULEX CORP.</t>
  </si>
  <si>
    <t>EMULEX CORP COSTA MESA , 3333 SUSAN STREET,  92626 COSTA MESA</t>
  </si>
  <si>
    <t>ELX US Equity</t>
  </si>
  <si>
    <t>EMAG</t>
  </si>
  <si>
    <t>SI0031108580</t>
  </si>
  <si>
    <t>ELEKTRO MARIBOR, G</t>
  </si>
  <si>
    <t>ELEKTRO MARIBOR D.D.  , VETRINJSKA ULICA 002,  MARIBOR</t>
  </si>
  <si>
    <t>EMB US</t>
  </si>
  <si>
    <t>US4642882819</t>
  </si>
  <si>
    <t>ISHARES JP MORGAN EM BOND FD</t>
  </si>
  <si>
    <t>BBG000NXKWH0</t>
  </si>
  <si>
    <t>EMBC SW</t>
  </si>
  <si>
    <t>IE00B9M04V95</t>
  </si>
  <si>
    <t>ISHARES JPM USD EM BD CHF-HG</t>
  </si>
  <si>
    <t>JPMORGAN HOUSE , INTL FINANCIAL SERVICES CENTRE 1,  DUBLIN</t>
  </si>
  <si>
    <t>BBG008D84595</t>
  </si>
  <si>
    <t>EMBE LN</t>
  </si>
  <si>
    <t>IE00B9M6RS56</t>
  </si>
  <si>
    <t>ISHARES JPM EM BOND</t>
  </si>
  <si>
    <t>BBG004T6HJS6</t>
  </si>
  <si>
    <t>EMC US</t>
  </si>
  <si>
    <t>US2686481027</t>
  </si>
  <si>
    <t>EMC CORP/MA</t>
  </si>
  <si>
    <t>EMC CORP/MA , 176 SOUTH STREET,  MA HOPKINTON</t>
  </si>
  <si>
    <t>EMC US Equity</t>
  </si>
  <si>
    <t>EMES US</t>
  </si>
  <si>
    <t>US29102H1086</t>
  </si>
  <si>
    <t>EMERGE ENRGY SERVICES LP</t>
  </si>
  <si>
    <t>EMERGE ENERGY SERVICES LP , 180 STATE STREET,  TX  SOUTHLAKE</t>
  </si>
  <si>
    <t>EMES US Equity</t>
  </si>
  <si>
    <t>EMH LN</t>
  </si>
  <si>
    <t>VGG3191T1021</t>
  </si>
  <si>
    <t>EUROPEAN METALS HLDS LT-CDI</t>
  </si>
  <si>
    <t>EUROPEAN METALS HLDS LT-CDI , 11 VENTOR AVENUE,  WA WEST PERTH</t>
  </si>
  <si>
    <t>BBG00BMB7FX9</t>
  </si>
  <si>
    <t>EMKR US</t>
  </si>
  <si>
    <t>US2908462037</t>
  </si>
  <si>
    <t>EMCORE CORP</t>
  </si>
  <si>
    <t>EMCORE CORP , 10420 RESEARCH ROAD SE,  NM 87123 ALBUQUERQUE</t>
  </si>
  <si>
    <t>EMKR US Equity</t>
  </si>
  <si>
    <t>EMO MS</t>
  </si>
  <si>
    <t>MKEMOH101015</t>
  </si>
  <si>
    <t>EMO OHRID MAKEDONIJA</t>
  </si>
  <si>
    <t>EMO OHRID , 6000 P.O. BOX 118,  OHRID</t>
  </si>
  <si>
    <t>EMO MS Equity</t>
  </si>
  <si>
    <t>EMQ GY</t>
  </si>
  <si>
    <t>DE000A0JL529</t>
  </si>
  <si>
    <t>EMQTEC AG</t>
  </si>
  <si>
    <t>EMQTEC AG FRIEDBERG , INNERE INDUSTRIESTR 22,  86316 FRIEDBERG</t>
  </si>
  <si>
    <t>EMQ GY Equity</t>
  </si>
  <si>
    <t>EN FP</t>
  </si>
  <si>
    <t>FR0000120503</t>
  </si>
  <si>
    <t>BOUYGUES</t>
  </si>
  <si>
    <t>BOUYGUES, PARIS , 90 AVENUE DES CHAMPS ELYSEES,  PARIS</t>
  </si>
  <si>
    <t>EN FP Equity</t>
  </si>
  <si>
    <t>ENBW 4.875 01/16/25</t>
  </si>
  <si>
    <t>XS0207320242</t>
  </si>
  <si>
    <t>ENBW INTL FINANCE BV</t>
  </si>
  <si>
    <t>ENBW INTL FINANCE BV , WESTBLAAK 89,  KG ROTTERDAM</t>
  </si>
  <si>
    <t xml:space="preserve">ENDP US </t>
  </si>
  <si>
    <t>IE00BJ3V9050</t>
  </si>
  <si>
    <t>ENDO INTERNATIONAL PLC</t>
  </si>
  <si>
    <t>ENDO INTERNATIONAL PLC , GLANDORE BUSINESS CENTRES NO.33 FIT,  DUBLIN</t>
  </si>
  <si>
    <t>ENDP US Equity</t>
  </si>
  <si>
    <t>ENEASA 3 1/4 03/19/20</t>
  </si>
  <si>
    <t>XS0906117980</t>
  </si>
  <si>
    <t>ENERGA FINANCE AB</t>
  </si>
  <si>
    <t>ENERGA FINANCE AB , NORRLANDSGATAN 18,  STOCKHOLM</t>
  </si>
  <si>
    <t>BBG00496NHC2</t>
  </si>
  <si>
    <t>ENEL IM</t>
  </si>
  <si>
    <t>IT0003128367</t>
  </si>
  <si>
    <t>ENEL SPA</t>
  </si>
  <si>
    <t>ENEL SPA  , VIALE REGINA MARGHERITA 125/137,  ROME</t>
  </si>
  <si>
    <t>ENEL IM Equity</t>
  </si>
  <si>
    <t>ENEL 5,25%</t>
  </si>
  <si>
    <t>XS0177089298</t>
  </si>
  <si>
    <t>ENEL INVESTMENT 5,25%</t>
  </si>
  <si>
    <t>ENEL INVESTMENT HOLDING B.V. , WETERINGSCHANS 28,  1017 AMSTERDAM</t>
  </si>
  <si>
    <t>BBG000087DR6</t>
  </si>
  <si>
    <t>ENELIM 1 3/8 06/01/26</t>
  </si>
  <si>
    <t>XS1425966287</t>
  </si>
  <si>
    <t>ENEL FINANCE INTL</t>
  </si>
  <si>
    <t>ENEL FINANCE INTERNATIONAL , HERENGRACHT 471,  AMSTERDAM</t>
  </si>
  <si>
    <t>BBG00CXBHBD5</t>
  </si>
  <si>
    <t>ENELIM 5 09/14/22</t>
  </si>
  <si>
    <t>XS0452187916</t>
  </si>
  <si>
    <t>ENEL FINANCE INTL NV</t>
  </si>
  <si>
    <t>ENER US</t>
  </si>
  <si>
    <t>US2926591098</t>
  </si>
  <si>
    <t>ENERGY CONVERSION DEVICES</t>
  </si>
  <si>
    <t>ENERGY CONVERSION DEVICES , 2956 WATERVIEW DRIVE,  ROCHESTER HILLS</t>
  </si>
  <si>
    <t>BBG000C3LMD3</t>
  </si>
  <si>
    <t>ENGI FP</t>
  </si>
  <si>
    <t>FR0013215407</t>
  </si>
  <si>
    <t>GAZ DE FRANCE</t>
  </si>
  <si>
    <t>GDF SUEZ , RUE DU DOCTEUR LANCEREAUX 22,  PARIS CEDEX 08</t>
  </si>
  <si>
    <t>BBG000BJNPL1</t>
  </si>
  <si>
    <t>ENGI FP REG</t>
  </si>
  <si>
    <t>FR0010208488</t>
  </si>
  <si>
    <t>RSHOLDE58279</t>
  </si>
  <si>
    <t xml:space="preserve">ENERGOPROJEKT HOLDING A.D. BEOGRAD </t>
  </si>
  <si>
    <t>ENERGOPROJEKT HOLDING A.D. , BULEVAR MIHAILA PUPINA 12,  NOVI BEOGRAD</t>
  </si>
  <si>
    <t>ENHL SG Equity</t>
  </si>
  <si>
    <t>ENI GY</t>
  </si>
  <si>
    <t>IT0003132476</t>
  </si>
  <si>
    <t>ENI SPA</t>
  </si>
  <si>
    <t>ENI SPA  , PIAZZALE ENRICO MATTEI 1,  144 ROME</t>
  </si>
  <si>
    <t>ENI GY Equity</t>
  </si>
  <si>
    <t>ENI IM</t>
  </si>
  <si>
    <t>ENI S.A., ITA</t>
  </si>
  <si>
    <t>ENI S.A. ROMA , PIAZZALE ENRICO MATTEI 1,  ROMA</t>
  </si>
  <si>
    <t>ENI IM Equity</t>
  </si>
  <si>
    <t>ENIIM 1 1/2 01/17/27</t>
  </si>
  <si>
    <t>XS1551068676</t>
  </si>
  <si>
    <t>BBG00FQPGHG0</t>
  </si>
  <si>
    <t>ENIIM 1 1/2 02/02/26</t>
  </si>
  <si>
    <t>XS1180451657</t>
  </si>
  <si>
    <t>BBG0080JRYC3</t>
  </si>
  <si>
    <t xml:space="preserve">ENIIM 3 1/4 07/10/23 </t>
  </si>
  <si>
    <t>XS0951565091</t>
  </si>
  <si>
    <t>BBG004SL9C35</t>
  </si>
  <si>
    <t>ENIIM 4 1/8 09/16/19</t>
  </si>
  <si>
    <t>XS0451457435</t>
  </si>
  <si>
    <t>BBG0000K6KL0</t>
  </si>
  <si>
    <t>ENISR</t>
  </si>
  <si>
    <t>BAENISR00005</t>
  </si>
  <si>
    <t>ENERGOINVEST D.D., SARAJEVO</t>
  </si>
  <si>
    <t>ENERGOINVEST D.D. SARAJEVO , HAMDIJE ČEMERLIĆA 2,  SARAJEVO</t>
  </si>
  <si>
    <t>ENISR BT Equity</t>
  </si>
  <si>
    <t>ENKTRK2</t>
  </si>
  <si>
    <t>BAENKTRK2006</t>
  </si>
  <si>
    <t>ENKER D.D. TEŠANJ</t>
  </si>
  <si>
    <t>ENKER D.D. TEŠANJ , BUKVA N.N.,  74260 TEŠANJ</t>
  </si>
  <si>
    <t>ENKTRK2 BT Equity</t>
  </si>
  <si>
    <t>ENP-S-R</t>
  </si>
  <si>
    <t>BAENPSR00000</t>
  </si>
  <si>
    <t>ENERGOPETROL D.D., SARAJEVO</t>
  </si>
  <si>
    <t>ENERGOPETROL D.D. SARAJEVO , MARŠALA TITA 36,  SARAJEVO</t>
  </si>
  <si>
    <t>ENPSR BT Equity</t>
  </si>
  <si>
    <t>ENUR</t>
  </si>
  <si>
    <t>SI0031115148</t>
  </si>
  <si>
    <t>ENLUX, REDNE</t>
  </si>
  <si>
    <t>JAVNA RAZSVETLJAVA D.D.  , LITIJSKA CESTA 263,  LJUBLJANA - DOBRUNJE</t>
  </si>
  <si>
    <t>ENZN US</t>
  </si>
  <si>
    <t>US2939041081</t>
  </si>
  <si>
    <t>ENZON PHARMACEUTICALS INC</t>
  </si>
  <si>
    <t>ENZON PHARMACEUTICALS INC , 20 KINGSBRIDGE ROAD,  NJ PISCATAWAY</t>
  </si>
  <si>
    <t>ENZN US Equity</t>
  </si>
  <si>
    <t>DE000ENAG999</t>
  </si>
  <si>
    <t>E.ON SE</t>
  </si>
  <si>
    <t>E.ON SE NEMČIJA  , E.ON - PLATZ 1,  DÜSSELDORF</t>
  </si>
  <si>
    <t>EOAN GY Equity</t>
  </si>
  <si>
    <t>EOPR</t>
  </si>
  <si>
    <t>SI0031114281</t>
  </si>
  <si>
    <t>ELELKTROOPTIKA</t>
  </si>
  <si>
    <t>ELEKTROOPTIKA D.D.  , STEGNE 7,  LJUBLJANA</t>
  </si>
  <si>
    <t>EPERGY 4 3/8 05/01/18</t>
  </si>
  <si>
    <t>XS0808636244</t>
  </si>
  <si>
    <t>EP ENERGY AS</t>
  </si>
  <si>
    <t>EP ENERGY, A.S. , PARIZSKA 26,  PRAHA 1</t>
  </si>
  <si>
    <t>BBG004DZ2PV7</t>
  </si>
  <si>
    <t>EPERGY 5 7/8 11/01/19</t>
  </si>
  <si>
    <t>XS0783933350</t>
  </si>
  <si>
    <t>BBG003LFL3F0</t>
  </si>
  <si>
    <t>EPHE US</t>
  </si>
  <si>
    <t>US46429B4086</t>
  </si>
  <si>
    <t>ISHARES MSCI PHILIPPINES</t>
  </si>
  <si>
    <t>EPHE US Equity</t>
  </si>
  <si>
    <t>EPP US</t>
  </si>
  <si>
    <t>US4642866655</t>
  </si>
  <si>
    <t>ISHARES MSCI PACIFIC EX JPN - ETF</t>
  </si>
  <si>
    <t>EPP US Equity</t>
  </si>
  <si>
    <t>EPRG</t>
  </si>
  <si>
    <t>SI0031105677</t>
  </si>
  <si>
    <t>ELEKTRO PRIMORSKA, G</t>
  </si>
  <si>
    <t>ELEKTRO PRIMORSKA D.D.  , ERJAVČEVA ULICA 022,  NOVA GORICA</t>
  </si>
  <si>
    <t>EPRS US</t>
  </si>
  <si>
    <t>US29428P1075</t>
  </si>
  <si>
    <t>EPIRUS BIOPHARMACEUTICALS IN</t>
  </si>
  <si>
    <t>EPIRUS BIOPHARMACEUTICALS IN , EPIRUS BIOPHARMACEUTICALS IN 699,  BOSTON</t>
  </si>
  <si>
    <t>BBG000QNPYX2</t>
  </si>
  <si>
    <t>ERICB SS</t>
  </si>
  <si>
    <t>SE0000108656</t>
  </si>
  <si>
    <t>TELEFON AB LM ERICSSON, SWE</t>
  </si>
  <si>
    <t>TELEFON AB LM ERICSSON , TELEFONPLAN SE,  STOCKHOLM</t>
  </si>
  <si>
    <t>ERICB SS Equity</t>
  </si>
  <si>
    <t>ERICY US</t>
  </si>
  <si>
    <t>US2948216088</t>
  </si>
  <si>
    <t>TELEFON AB LM ERICSSON</t>
  </si>
  <si>
    <t>ERIC US Equity</t>
  </si>
  <si>
    <t>HRERNTRA0000</t>
  </si>
  <si>
    <t>ERICSSON N. TESLA, HRVAŠKA</t>
  </si>
  <si>
    <t>ERICSSON NIKOLA TESLA D.D.ZAGREB , KRAPINSKA 45, P.P. 93,  10002 ZAGREB</t>
  </si>
  <si>
    <t>ERNTRA CZ Equity</t>
  </si>
  <si>
    <t>ERSTBK5 1/4 09/49</t>
  </si>
  <si>
    <t>XS0215338152</t>
  </si>
  <si>
    <t>ERSTE FINANCE (JERSEY) 6</t>
  </si>
  <si>
    <t xml:space="preserve">ESBIRE 2.125 06/08/27 </t>
  </si>
  <si>
    <t>XS1239586594</t>
  </si>
  <si>
    <t>ESB FINANCE LIMITED</t>
  </si>
  <si>
    <t>ESB FINANCE LIMITED , 27LOWER FITZWILLIAM STREET 2,  DUBLIN</t>
  </si>
  <si>
    <t>ESM 0 7/8 10/15/19</t>
  </si>
  <si>
    <t>EU000A1U9829</t>
  </si>
  <si>
    <t>EUROPEAN STABILITY MECHANISM</t>
  </si>
  <si>
    <t>EUROPEAN STABILITY MECHANISM  , 6A CIRCUIT DE LA FOIRE INTL,  LUXEMBOURG</t>
  </si>
  <si>
    <t>ESM 0.875 10/15/19 Corp</t>
  </si>
  <si>
    <t>ESR LN</t>
  </si>
  <si>
    <t>GB0003186409</t>
  </si>
  <si>
    <t>ENSOR HOLDINGS PLC</t>
  </si>
  <si>
    <t>ENSOR HOLDINGS PLC , ELLARD HOUSE, DALLIMORE ROAD,  M23 9NX MANCHESTER</t>
  </si>
  <si>
    <t>ESR LN Equity</t>
  </si>
  <si>
    <t>ESTONE 2.384 09/22/23</t>
  </si>
  <si>
    <t>XS1292352843</t>
  </si>
  <si>
    <t>EESTI ENERGIA AS</t>
  </si>
  <si>
    <t>EESTI ENERGIA AS , LAKI TN 24,  TALLINN</t>
  </si>
  <si>
    <t>BBG009XZFBQ7</t>
  </si>
  <si>
    <t>ESTONE 4 1/4 10/02/18</t>
  </si>
  <si>
    <t>XS0763379343</t>
  </si>
  <si>
    <t>BBG002TX6WK2</t>
  </si>
  <si>
    <t>ETATRK1 BT</t>
  </si>
  <si>
    <t>BAETATRK1004</t>
  </si>
  <si>
    <t>ENERGOINVEST TAT DD SARAJEVO</t>
  </si>
  <si>
    <t>ENERGOINVEST TAT DD SARAJEVO , TVORNIČKA 3,  SARAJEVO</t>
  </si>
  <si>
    <t>ETATRK1 BT Equity</t>
  </si>
  <si>
    <t>ETFUSLC GR</t>
  </si>
  <si>
    <t>DE000ETFL094</t>
  </si>
  <si>
    <t>DEKA MSCI USA LC UCITS ETF</t>
  </si>
  <si>
    <t>ETFLAB INVESTMENT GMBH , WILHELM-WAGENFELD-STRASSE 20,  MUNCHEN</t>
  </si>
  <si>
    <t>BBG000BYQV50</t>
  </si>
  <si>
    <t>ETG US</t>
  </si>
  <si>
    <t>US27828S1015</t>
  </si>
  <si>
    <t>EATON VANCE T/A GL DVD UNCM</t>
  </si>
  <si>
    <t>EATON VANCE T/A GL DVD UNCM , TWO INTERNATIONAL PLACE,  MA BOSTON</t>
  </si>
  <si>
    <t>ETG US Equity</t>
  </si>
  <si>
    <t>ETIG</t>
  </si>
  <si>
    <t>SI0031107830</t>
  </si>
  <si>
    <t xml:space="preserve">ETI ELEKTROELEMENT, G </t>
  </si>
  <si>
    <t>ETI D.D.  , OBREZIJA 5,  IZLAKE</t>
  </si>
  <si>
    <t>ETISLT 1 3/4 06/18/21</t>
  </si>
  <si>
    <t>XS1077882121</t>
  </si>
  <si>
    <t>EMIRATES TELECOM CORP</t>
  </si>
  <si>
    <t>EMIRATES TELECOM CORP , PO BOX 3838,  PO BOX ABU DHABI</t>
  </si>
  <si>
    <t>BBG006MFW8R6</t>
  </si>
  <si>
    <t>ETJ US</t>
  </si>
  <si>
    <t>US27829G1067</t>
  </si>
  <si>
    <t>EATON VANCE MANAGEMENT</t>
  </si>
  <si>
    <t>ETJ US Equity</t>
  </si>
  <si>
    <t>ETKG</t>
  </si>
  <si>
    <t>SI0031100835</t>
  </si>
  <si>
    <t>ETIKETA, G</t>
  </si>
  <si>
    <t>ETIKETA, D.D.  , INDUSTRIJSKA ULICA 6,  ŽIRI</t>
  </si>
  <si>
    <t>ETN US</t>
  </si>
  <si>
    <t>IE00B8KQN827</t>
  </si>
  <si>
    <t>EATON CORP</t>
  </si>
  <si>
    <t>EATON CORPORATION , SUPERIOR AVENIJE 1111,  NEZNANA POŠTA</t>
  </si>
  <si>
    <t>ETN US Equity</t>
  </si>
  <si>
    <t>ETRG</t>
  </si>
  <si>
    <t>SI0031107129</t>
  </si>
  <si>
    <t>ETRA 33, G</t>
  </si>
  <si>
    <t>KOLEKTOR ETRA D.O.O.  , ŠLANDROVA ULICA 010,  LJUBLJANA - ČRNUČE</t>
  </si>
  <si>
    <t>ETV US</t>
  </si>
  <si>
    <t>US27828Y1082</t>
  </si>
  <si>
    <t>EATON VANCE T/M BUY-WRITE OP</t>
  </si>
  <si>
    <t>ETV US Equity</t>
  </si>
  <si>
    <t>ETW US</t>
  </si>
  <si>
    <t>US27829C1053</t>
  </si>
  <si>
    <t>EATON VANCE TAX MAN GLBL BR</t>
  </si>
  <si>
    <t>ETW US Equity</t>
  </si>
  <si>
    <t>EUE15EX GY</t>
  </si>
  <si>
    <t>DE000A0D8Q15</t>
  </si>
  <si>
    <t>ISHARES DJ STOXX EU NL 15 - ETF</t>
  </si>
  <si>
    <t>EUE15EX GY Equity</t>
  </si>
  <si>
    <t>EUNL GY</t>
  </si>
  <si>
    <t>IE00B4L5Y983</t>
  </si>
  <si>
    <t>ISHARES CORE MSCI WORLD UCIT</t>
  </si>
  <si>
    <t>EUNL GY Equity</t>
  </si>
  <si>
    <t>EUNW GY</t>
  </si>
  <si>
    <t>IE00B66F4759</t>
  </si>
  <si>
    <t>ISHARES EURO HY</t>
  </si>
  <si>
    <t>BBG00CWWNBZ9</t>
  </si>
  <si>
    <t>EUN2 GY</t>
  </si>
  <si>
    <t>IE0008471009</t>
  </si>
  <si>
    <t>ISHARES EURO STOXX 50 UCITS ETF</t>
  </si>
  <si>
    <t>EUN2 GY Equity</t>
  </si>
  <si>
    <t>EURO</t>
  </si>
  <si>
    <t>EURF</t>
  </si>
  <si>
    <t>MEEURFRA1PG6</t>
  </si>
  <si>
    <t xml:space="preserve">VZAJEMNI SKLAD FZU EURO-FOND PODGORICA </t>
  </si>
  <si>
    <t>FOND ZA ULAGANJE EURO-FOND PODGORIC , CVETOG PETRA CETINJSKOG 78,  81000 PODGORICAC</t>
  </si>
  <si>
    <t>BBG000L3R5B6</t>
  </si>
  <si>
    <t>EURN US</t>
  </si>
  <si>
    <t>BE0003816338</t>
  </si>
  <si>
    <t>EURONAV SA</t>
  </si>
  <si>
    <t>EURONAV SA , DE GERLACHEKAAI 20,  BE BELGIUM</t>
  </si>
  <si>
    <t>BBG00805YZG8</t>
  </si>
  <si>
    <t>EUROPA W</t>
  </si>
  <si>
    <t>AT0000A15U67</t>
  </si>
  <si>
    <t>EUROPEAN SHARES WINNER</t>
  </si>
  <si>
    <t>BBG00612Y949</t>
  </si>
  <si>
    <t>EVEVRV 3 1/4 08/03/18</t>
  </si>
  <si>
    <t>XS0811603090</t>
  </si>
  <si>
    <t>EVERYTHING EVERYWHERE FI</t>
  </si>
  <si>
    <t>EVERYTHING EVERYEHERE FINANCE PLC , HATFIELD BUSINESS PARK BB,  HERTFORDSHIRE</t>
  </si>
  <si>
    <t>BBG003815DX2</t>
  </si>
  <si>
    <t>EVEVRV 3,5 02/06/17</t>
  </si>
  <si>
    <t>XS0742446700</t>
  </si>
  <si>
    <t>BBG002GK4062</t>
  </si>
  <si>
    <t>EVN AV</t>
  </si>
  <si>
    <t>AT0000741053</t>
  </si>
  <si>
    <t>EVN AG</t>
  </si>
  <si>
    <t>EVN AG, AVSTRIJA , EVN PLATZ,  MA.ENZERSORF</t>
  </si>
  <si>
    <t>EVN AV Equity</t>
  </si>
  <si>
    <t>EVT GY</t>
  </si>
  <si>
    <t>DE0005664809</t>
  </si>
  <si>
    <t>EVOTEC AG</t>
  </si>
  <si>
    <t>EVOTEC AG , SCHNACKENBURGALLEE 114,  HAMBURG</t>
  </si>
  <si>
    <t>EVT GY Equity</t>
  </si>
  <si>
    <t>EWC US</t>
  </si>
  <si>
    <t>US4642865095</t>
  </si>
  <si>
    <t>ISHARES MSCI CANADA - ETF</t>
  </si>
  <si>
    <t>EWC US Equity</t>
  </si>
  <si>
    <t>EWE 5.25 07/16/21</t>
  </si>
  <si>
    <t>DE000A0Z2A12</t>
  </si>
  <si>
    <t>EWE AG</t>
  </si>
  <si>
    <t>EWE AG , TRIPITZSTRASSE 39,  OLDENBURG</t>
  </si>
  <si>
    <t>EWH US</t>
  </si>
  <si>
    <t>US4642868719</t>
  </si>
  <si>
    <t>ISHARES MSCI HONG KONG - ETF</t>
  </si>
  <si>
    <t>EWH US Equity</t>
  </si>
  <si>
    <t>EWJ US</t>
  </si>
  <si>
    <t>US46434G8226</t>
  </si>
  <si>
    <t>ISHARES INC-MSCI JAPAN INDEX</t>
  </si>
  <si>
    <t>BBG000BK38F5</t>
  </si>
  <si>
    <t>US4642868487</t>
  </si>
  <si>
    <t>ETF - ISHARES MSCI JAPAN</t>
  </si>
  <si>
    <t>EWJ US Equity</t>
  </si>
  <si>
    <t>EWM US</t>
  </si>
  <si>
    <t>US4642868305</t>
  </si>
  <si>
    <t>ISHARES MSCI MALAYSIA ETF</t>
  </si>
  <si>
    <t>EWM US Equity</t>
  </si>
  <si>
    <t>EWO US</t>
  </si>
  <si>
    <t>US4642862027</t>
  </si>
  <si>
    <t>ISHARES MSCI AUSTRIA CAPPED ETF</t>
  </si>
  <si>
    <t>EWO US Equity</t>
  </si>
  <si>
    <t>EWS US</t>
  </si>
  <si>
    <t>US46434G7806</t>
  </si>
  <si>
    <t>ISHARES MSCI SINGAPORE ETF</t>
  </si>
  <si>
    <t>EWS US Equity</t>
  </si>
  <si>
    <t>EWW US</t>
  </si>
  <si>
    <t>US4642868222</t>
  </si>
  <si>
    <t>ISHARES MSCI MEXICO - ETF</t>
  </si>
  <si>
    <t>EWW US Equity</t>
  </si>
  <si>
    <t>EWY US</t>
  </si>
  <si>
    <t>US4642867729</t>
  </si>
  <si>
    <t>ISHARE MSCI SO.KOREA - ETF</t>
  </si>
  <si>
    <t>EWY US Equity</t>
  </si>
  <si>
    <t>EWZ US</t>
  </si>
  <si>
    <t>US4642864007</t>
  </si>
  <si>
    <t>ISHARES BRAZIL - ETF</t>
  </si>
  <si>
    <t>EWZ US Equity</t>
  </si>
  <si>
    <t>EXC US</t>
  </si>
  <si>
    <t>US30161N1019</t>
  </si>
  <si>
    <t>EXELON CORP.</t>
  </si>
  <si>
    <t>EXELON CORP. CHICAGO , 10 SOUTH DEARBONE STREET 37TH FLOOR,  60680 CHICAGO</t>
  </si>
  <si>
    <t>EXC US Equity</t>
  </si>
  <si>
    <t>EXFO US</t>
  </si>
  <si>
    <t>CA3020461073</t>
  </si>
  <si>
    <t>EXFO INC</t>
  </si>
  <si>
    <t>EXFO ELECTRO- OPTICAL ENGINEE , 400 GODIN AVENUE,  VANIER</t>
  </si>
  <si>
    <t>BBG000BXCQQ5</t>
  </si>
  <si>
    <t>EXPE US</t>
  </si>
  <si>
    <t>US30212P1057</t>
  </si>
  <si>
    <t>EXPENDIA INC.</t>
  </si>
  <si>
    <t>EXPEDIA INC. NEW YORK , 152 WEST 57TH STREET,  10019 NEW YORK</t>
  </si>
  <si>
    <t>EXPE US Equity</t>
  </si>
  <si>
    <t>EXPE 2 1/2 06/03/22</t>
  </si>
  <si>
    <t>XS1117297512</t>
  </si>
  <si>
    <t>EXPEDIA INC</t>
  </si>
  <si>
    <t>EXPEDIA INC , AVENUE NORTHEAST 333 108TH,  BELLEVUE</t>
  </si>
  <si>
    <t>BBG008LNCCB6</t>
  </si>
  <si>
    <t>US30219E1038</t>
  </si>
  <si>
    <t>EXPRESS INC</t>
  </si>
  <si>
    <t>EXPRESS CUSTOMER RELATIONS , CALIFORNIA PRIVACY, 1 EXPRESS 1,  COLUMBUS</t>
  </si>
  <si>
    <t>BBG000QB2L61</t>
  </si>
  <si>
    <t>EYES US</t>
  </si>
  <si>
    <t>US81362J1007</t>
  </si>
  <si>
    <t>SECOND SIGHT MEDICAL PRODUCT</t>
  </si>
  <si>
    <t>SECOND SIGHT MEDICAL PRODUCT , SAN FERNANDO ROAD 12744,  SYLMAR</t>
  </si>
  <si>
    <t>BBG002ZQP3H7</t>
  </si>
  <si>
    <t>EYES-R2 US</t>
  </si>
  <si>
    <t>XC000A2DL090</t>
  </si>
  <si>
    <t>PRAVICE</t>
  </si>
  <si>
    <t>EZA US</t>
  </si>
  <si>
    <t>US4642867802</t>
  </si>
  <si>
    <t>ISHARES MSCI SAFRICA - ETF</t>
  </si>
  <si>
    <t>EZA US Equity</t>
  </si>
  <si>
    <t>EZJLN 1 3/4 02/09/23</t>
  </si>
  <si>
    <t>XS1361115402</t>
  </si>
  <si>
    <t>EASYJET PLC</t>
  </si>
  <si>
    <t>EASYJET PLC , HANGAR LONDON LUTON AIRPORT 89,  BEDFORDSHIRE</t>
  </si>
  <si>
    <t>BBG00C3MR4Q5</t>
  </si>
  <si>
    <t>E86 GR</t>
  </si>
  <si>
    <t>E861 GR</t>
  </si>
  <si>
    <t>AU000000EMH5</t>
  </si>
  <si>
    <t>BBG00CW7QD14</t>
  </si>
  <si>
    <t>F US</t>
  </si>
  <si>
    <t>US3453708600</t>
  </si>
  <si>
    <t>FORD MOTOR CO</t>
  </si>
  <si>
    <t>FORD MOTOR COMPANY DEARBORN , ONE AMERICAN ROAD DEARBORN,  MI 48126 DEARBORN</t>
  </si>
  <si>
    <t>F US Equity</t>
  </si>
  <si>
    <t>F 1.615 05/11/23</t>
  </si>
  <si>
    <t>XS1409362784</t>
  </si>
  <si>
    <t>FCE BANK PLC</t>
  </si>
  <si>
    <t>FCE BANK PLC , EAGLE WAY,  BRENTWOOD  CM3AR</t>
  </si>
  <si>
    <t>F 1,66 02/11/21</t>
  </si>
  <si>
    <t>XS1362349943</t>
  </si>
  <si>
    <t>F 1.875 06/24/21</t>
  </si>
  <si>
    <t>XS1080158535</t>
  </si>
  <si>
    <t>FAZ US</t>
  </si>
  <si>
    <t>US25490K5395</t>
  </si>
  <si>
    <t>DIREXION DAILY FINL BEAR 3X</t>
  </si>
  <si>
    <t>FAZ US Equity</t>
  </si>
  <si>
    <t>FAZ US - OLD</t>
  </si>
  <si>
    <t>US25459Y4474</t>
  </si>
  <si>
    <t>US30303M1027</t>
  </si>
  <si>
    <t>FACEBOOK INC-A</t>
  </si>
  <si>
    <t>FACEBOOK INC , 1601 WILLOW ROAD,  CA CALIFORNIA</t>
  </si>
  <si>
    <t>FB US Equity</t>
  </si>
  <si>
    <t>FB11</t>
  </si>
  <si>
    <t>SI0022102451</t>
  </si>
  <si>
    <t>OBVEZNICE FACTOR BANKE 11. IZDAJE</t>
  </si>
  <si>
    <t>FACTOR BANKA D.D.  , TIVOLSKA CESTA 48,  LJUBLJANA</t>
  </si>
  <si>
    <t>FCA IM</t>
  </si>
  <si>
    <t>NL0010877643</t>
  </si>
  <si>
    <t>FIAT CHRYSLER AUTOMOBILES NV</t>
  </si>
  <si>
    <t>FIAT CHRYSLER AUTOMOBILES NV  , 240 BATH ROAD,  SL4DX SLOUGH</t>
  </si>
  <si>
    <t>FCA IM Equity</t>
  </si>
  <si>
    <t>FCAU US</t>
  </si>
  <si>
    <t>FCAU US Equity</t>
  </si>
  <si>
    <t>FCGD US</t>
  </si>
  <si>
    <t>US3197142009</t>
  </si>
  <si>
    <t>FIRST COLOMBIA GOLD CORP</t>
  </si>
  <si>
    <t>FIRST COLOMBIA GOLD CORP , CARRERA 49,  NO 11 ANTIOQUIA</t>
  </si>
  <si>
    <t>FCGD US Equity</t>
  </si>
  <si>
    <t>FCU CN</t>
  </si>
  <si>
    <t>CA33812R1091</t>
  </si>
  <si>
    <t>FISSION URANIUM CORP</t>
  </si>
  <si>
    <t>FISSION ENERGY CORP , ,  TORONTO</t>
  </si>
  <si>
    <t>BBG004JLLH49</t>
  </si>
  <si>
    <t>US35671D8570</t>
  </si>
  <si>
    <t>FREEPORT-MCMORAN COPPER</t>
  </si>
  <si>
    <t>FREEPORT.MCMORAN COPPER PHOENIX , ONE NORTH CENTRAL AVE,  AZ 85004 PHOENIX</t>
  </si>
  <si>
    <t>FCX US Equity</t>
  </si>
  <si>
    <t>LU0136240974</t>
  </si>
  <si>
    <t>UBS-ETF SICAV - UBS-ETF MSCI JAPAN</t>
  </si>
  <si>
    <t>UBS-ETF DJ JAPAN TITANS 100 , 49, AVENUE J.F. KENNEDY,  LUXEMBOURG</t>
  </si>
  <si>
    <t>BBG000RK0FG4</t>
  </si>
  <si>
    <t>BAFDSSR00002</t>
  </si>
  <si>
    <t>FABRIKA DUHANA SARAJEVO D.D.</t>
  </si>
  <si>
    <t>FABRIKA DUHANA SARAJEVO D.D. , POFALIĆI 5,  SARAJEVO</t>
  </si>
  <si>
    <t>FDSSR BT Equity</t>
  </si>
  <si>
    <t>FERCAP 4.875 06/22/19</t>
  </si>
  <si>
    <t>DE000A2AAR27</t>
  </si>
  <si>
    <t>FERRATUM CAP GERMANY</t>
  </si>
  <si>
    <t>FERRATUM CAPITAL GERMANY GMBH  , MOMMSENSTRASSE 71,  BERLIN</t>
  </si>
  <si>
    <t>FERS MS</t>
  </si>
  <si>
    <t>MKFERS101018</t>
  </si>
  <si>
    <t>FERSPED SKOPJE MAKEDONIJA</t>
  </si>
  <si>
    <t>FERSPED A.D. SKOPJE , MARSAL TITO 11A,  SKOPJE</t>
  </si>
  <si>
    <t>FERS MS Equity</t>
  </si>
  <si>
    <t>FEYE US</t>
  </si>
  <si>
    <t>US31816Q1013</t>
  </si>
  <si>
    <t>FIREEYE INC</t>
  </si>
  <si>
    <t>FIREEYE INC , 1440MCCARTHY BLVD,  CA MILPITAS</t>
  </si>
  <si>
    <t>FEYE US Equity</t>
  </si>
  <si>
    <t>FFGRP GA</t>
  </si>
  <si>
    <t>GRS294003009</t>
  </si>
  <si>
    <t>FF GROUP</t>
  </si>
  <si>
    <t>FF GROUP , 23 KM ATHENS-LAMIA HIGHWAY,  ATHENS</t>
  </si>
  <si>
    <t>FFGRP GA Equity</t>
  </si>
  <si>
    <t>FFHL US</t>
  </si>
  <si>
    <t>KYG3704F1028</t>
  </si>
  <si>
    <t>FUWEI FILMS HOLDINGS CO LTD</t>
  </si>
  <si>
    <t>FUWEI FILMS HOLDINGS CO LTD WEIFANG , NO 387 DONGMING ROAD,  261061 WEIFANG - SHADONG</t>
  </si>
  <si>
    <t>FFHL US Equity</t>
  </si>
  <si>
    <t>US33765W1053</t>
  </si>
  <si>
    <t>FIRSTGOLD CORP</t>
  </si>
  <si>
    <t>FIRSTGOLD CORP , PONTE MORINO DRIVE 3108,  SACRAMENTO, CA</t>
  </si>
  <si>
    <t>FGOG</t>
  </si>
  <si>
    <t>SI0031102971</t>
  </si>
  <si>
    <t>FINO, G</t>
  </si>
  <si>
    <t>FINO D.D.  , REJČEVA ULICA 26,  NOVA GORICA</t>
  </si>
  <si>
    <t>FGP US</t>
  </si>
  <si>
    <t>US3152931008</t>
  </si>
  <si>
    <t>FERRELLGAS PARTNERS-LP</t>
  </si>
  <si>
    <t>FERRELLGAS PARTNERS-LP , 7500 COLLEGE BOULEVARD, SUITE 1000,  KS OVERLAND PARK</t>
  </si>
  <si>
    <t>FGP US Equity</t>
  </si>
  <si>
    <t>FIB BU</t>
  </si>
  <si>
    <t>BG1100106050</t>
  </si>
  <si>
    <t>1B FIRST INVESTMENT BANK AD</t>
  </si>
  <si>
    <t>1B FIRST INVESTMENT BANK AD , DRAGAN TZANKOV BLVD 37,  SOFIA</t>
  </si>
  <si>
    <t>BBG000RLL6N1</t>
  </si>
  <si>
    <t>RSFIDLE91425</t>
  </si>
  <si>
    <t>FIDELINKA AD SUBOTICA</t>
  </si>
  <si>
    <t>FIDELINKA AD, SUBOTICA , CANTAVIRSKI PUT 1,  SUBOTICA</t>
  </si>
  <si>
    <t>FIE GY</t>
  </si>
  <si>
    <t>DE0005772206</t>
  </si>
  <si>
    <t>FIELMANN AG</t>
  </si>
  <si>
    <t>FIELMANN AG , WEIDESSTRASSE 118A,  HAMBURG</t>
  </si>
  <si>
    <t>FIE GY Equity</t>
  </si>
  <si>
    <t>FIRR</t>
  </si>
  <si>
    <t>SI0021111388</t>
  </si>
  <si>
    <t>FINIRA, REDNE</t>
  </si>
  <si>
    <t>ENPET D.O.O.  , DUNAJSKA CESTA 270,  LJUBLJANA</t>
  </si>
  <si>
    <t>RSFITOE21521</t>
  </si>
  <si>
    <t>GALENIKA FITOFARMACIJA A.D. ZEMUN</t>
  </si>
  <si>
    <t>GALENKA-FITOFARMACIJA A.D. ZENUM , BATAJNIČKI DRUM B.B. B.B.,  11080 ZENUM</t>
  </si>
  <si>
    <t>FITO SG Equity</t>
  </si>
  <si>
    <t>FIVN US</t>
  </si>
  <si>
    <t>US3383071012</t>
  </si>
  <si>
    <t>FIVE9 INC</t>
  </si>
  <si>
    <t>FIVE9 INC , 4000 EXEUTIVE PARKWAY,  CA SASN RAMON</t>
  </si>
  <si>
    <t>FIVN US Equity</t>
  </si>
  <si>
    <t>FJH GY</t>
  </si>
  <si>
    <t>DE0005130108</t>
  </si>
  <si>
    <t>FJH AG</t>
  </si>
  <si>
    <t>FJH AG, MUENCHEN , LEONHARD-MOLL-BOGEN 10,  MUENCHEN</t>
  </si>
  <si>
    <t>FJH GY Equity</t>
  </si>
  <si>
    <t>CNE100000502</t>
  </si>
  <si>
    <t>ZIJIN MINING GROUP CO</t>
  </si>
  <si>
    <t>ZIJIN MINING GROUP CO , ZIJIN ROAD 1,  SHANGHANG COUNTY</t>
  </si>
  <si>
    <t>BBG000GTVX47</t>
  </si>
  <si>
    <t>FLEKSIBILNI MEŠANI POD. ALTA</t>
  </si>
  <si>
    <t>SI0021400815</t>
  </si>
  <si>
    <t>FLMG</t>
  </si>
  <si>
    <t>SI0031107608</t>
  </si>
  <si>
    <t>FLORINA, G</t>
  </si>
  <si>
    <t>FLORINA D.D.  , PRI VRTNARIJI 008,  MARIBOR</t>
  </si>
  <si>
    <t>FMLG</t>
  </si>
  <si>
    <t>FLU AV</t>
  </si>
  <si>
    <t>AT0000911805</t>
  </si>
  <si>
    <t>FLUGHAFEN WIEN AG</t>
  </si>
  <si>
    <t>FLUGHAFEN WIEN AG , POSTFACH 1,  WIEN</t>
  </si>
  <si>
    <t>FLU AV Equity</t>
  </si>
  <si>
    <t>FLU AV RTGS</t>
  </si>
  <si>
    <t>AT0000A1ACH9</t>
  </si>
  <si>
    <t>FLYIQ US</t>
  </si>
  <si>
    <t>US34407T1043</t>
  </si>
  <si>
    <t>FLYI INC</t>
  </si>
  <si>
    <t>FLYI INC , 45200 BUSINESS COURT,  DULLES</t>
  </si>
  <si>
    <t>BBG000BHXPR8</t>
  </si>
  <si>
    <t>FMCC US</t>
  </si>
  <si>
    <t>US3134003017</t>
  </si>
  <si>
    <t>FREDDIA MAC</t>
  </si>
  <si>
    <t xml:space="preserve">FREDIA MAC , JONES BRANCH DRIVE 8200,  VA </t>
  </si>
  <si>
    <t>FMCC US Equity</t>
  </si>
  <si>
    <t>FMC1 GR</t>
  </si>
  <si>
    <t>FORD MOTOR CO.</t>
  </si>
  <si>
    <t>FMC1 GR Equity</t>
  </si>
  <si>
    <t>FME GY</t>
  </si>
  <si>
    <t>DE0005785802</t>
  </si>
  <si>
    <t>FRESENIUS MED CARE</t>
  </si>
  <si>
    <t>FRESENIUS MEDICAL CARE, BAD HOMBURG , ELSE- KROENER STRASSE 1,  BAD HOMBURG V.D.H.</t>
  </si>
  <si>
    <t>FME GY Equity</t>
  </si>
  <si>
    <t>FMEGR 6.5 09/15/18</t>
  </si>
  <si>
    <t>XS0675221419</t>
  </si>
  <si>
    <t>FMC FINANCE VIII SA</t>
  </si>
  <si>
    <t>FMEGR 6.5 09/18</t>
  </si>
  <si>
    <t>FMHR</t>
  </si>
  <si>
    <t>SI0031114406</t>
  </si>
  <si>
    <t>FMR HOLDING, REDNE</t>
  </si>
  <si>
    <t>FMR HOLDING D.D.  , VOJKOVA ULICA 010,  IDRIJA</t>
  </si>
  <si>
    <t>FMRG</t>
  </si>
  <si>
    <t>SI0031106832</t>
  </si>
  <si>
    <t>FMR PODJETJE ZA MARKETING IN RAZVOJ D.D.</t>
  </si>
  <si>
    <t>FMR D.D.  , VOJKOVA ULICA 010,  IDRIJA</t>
  </si>
  <si>
    <t>FMX US</t>
  </si>
  <si>
    <t>US3444191064</t>
  </si>
  <si>
    <t>FOMENTO ECONOMICO MEX-SP ADR</t>
  </si>
  <si>
    <t>FOMENTO ECONOMICO MES-SP MONTERREY , GENERAL ANAYA 601,  64410 MONTERREY</t>
  </si>
  <si>
    <t>FMX US Equity</t>
  </si>
  <si>
    <t>FNC IM</t>
  </si>
  <si>
    <t>IT0003856405</t>
  </si>
  <si>
    <t>FINMECCANICA SPA</t>
  </si>
  <si>
    <t>FINMECCANICA SPA , PIAZZA MONTE GRAPPA 4,  00195 RIM</t>
  </si>
  <si>
    <t>FNC IM Equity</t>
  </si>
  <si>
    <t>FNDP</t>
  </si>
  <si>
    <t>SI0031200841</t>
  </si>
  <si>
    <t>FOND IDRIJA, PREDNOSTNE</t>
  </si>
  <si>
    <t>FOND D.D. IDRIJA  , VOJKOVA ULICA 010,  IDRIJA</t>
  </si>
  <si>
    <t>FNDR</t>
  </si>
  <si>
    <t>SI0031116187</t>
  </si>
  <si>
    <t>FOND IDRIJA, REDNE</t>
  </si>
  <si>
    <t>FNMA US</t>
  </si>
  <si>
    <t>US3135861090</t>
  </si>
  <si>
    <t>FANNIE MAE</t>
  </si>
  <si>
    <t>FANNIE MAE WASHINGTON , 3900 WISCONSIN AVENUE,  DCA20016 WASHINGTON</t>
  </si>
  <si>
    <t>FNMA US Equity</t>
  </si>
  <si>
    <t>FNSRD US</t>
  </si>
  <si>
    <t>US31787A5074</t>
  </si>
  <si>
    <t>FINISAR CORPORATION</t>
  </si>
  <si>
    <t>FINISTAR CORPORATION , 1308 MOFFETT PARK DRIVE  SUNNYVALE, CA,  SUNNYVALE</t>
  </si>
  <si>
    <t>BBG000C26K28</t>
  </si>
  <si>
    <t>FNTN GY</t>
  </si>
  <si>
    <t>DE000A0Z2ZZ5</t>
  </si>
  <si>
    <t>FREENET AG</t>
  </si>
  <si>
    <t>FREENET AG BIEDELSDORF , HOLLERSTRASSE 126,  24782 BUEDELSDORF</t>
  </si>
  <si>
    <t>FNTN GY Equity</t>
  </si>
  <si>
    <t>FNVC-R-A</t>
  </si>
  <si>
    <t>HRFNVCRA0002</t>
  </si>
  <si>
    <t>FINVEST CORP D.D.</t>
  </si>
  <si>
    <t>FINVEST CORP D.D. , I.G. KOVAČIĆA 24,  ČABAR</t>
  </si>
  <si>
    <t>BBG000PVZHJ7</t>
  </si>
  <si>
    <t>FOO FP</t>
  </si>
  <si>
    <t>FR0010344861</t>
  </si>
  <si>
    <t>LYXOR ETF STOXX FD BEVERAGE - ETF</t>
  </si>
  <si>
    <t>FOO FP Equity</t>
  </si>
  <si>
    <t>FOPL-R-A</t>
  </si>
  <si>
    <t>BA100FOPLRA6</t>
  </si>
  <si>
    <t>FOP AD LOPARE</t>
  </si>
  <si>
    <t>FOP AD LOPARE , MACKOVAC BB,  LOPARE</t>
  </si>
  <si>
    <t>FOPLRA BK Equity</t>
  </si>
  <si>
    <t>FOURFN 11.25 05/23/21</t>
  </si>
  <si>
    <t>XS1417876163</t>
  </si>
  <si>
    <t>FOUR FINANCE SA</t>
  </si>
  <si>
    <t>FOUR FINANCE  , ALLE SCHEFFER 9,  LUXEMBOURG</t>
  </si>
  <si>
    <t>FP FP</t>
  </si>
  <si>
    <t>FR0000120271</t>
  </si>
  <si>
    <t>TOTAL SA</t>
  </si>
  <si>
    <t>TOTAL SA, COURBEVOIE , 2, PLACE DE LA COUPOLE,  COURBEVOIE</t>
  </si>
  <si>
    <t>FP FP Equity</t>
  </si>
  <si>
    <t>FPE3 GY</t>
  </si>
  <si>
    <t>DE0005790430</t>
  </si>
  <si>
    <t>FUCHS PETROLUB AG</t>
  </si>
  <si>
    <t>FUCHS PETROLUB AG, MANNHEIM , FRIESENHEIMER STRASSE 17,  68169 MANNHEIM</t>
  </si>
  <si>
    <t>FPE3 GY Equity</t>
  </si>
  <si>
    <t>FREEPORT-MCMORAN INC</t>
  </si>
  <si>
    <t>BBG000BJDB15</t>
  </si>
  <si>
    <t>FPX US</t>
  </si>
  <si>
    <t>US3369201039</t>
  </si>
  <si>
    <t>FIRST TRUST IPOX</t>
  </si>
  <si>
    <t>FIRST TRUST IPOX LISLE , 1001 WARRENVILLE ROAD,  60532 LISLE</t>
  </si>
  <si>
    <t>FPX US Equity</t>
  </si>
  <si>
    <t>FP7C GR</t>
  </si>
  <si>
    <t>LU0273157635</t>
  </si>
  <si>
    <t>DWS INVEST CHINA</t>
  </si>
  <si>
    <t>FP7C GR Equity</t>
  </si>
  <si>
    <t>FR FP</t>
  </si>
  <si>
    <t>FR0013176526</t>
  </si>
  <si>
    <t>VALEO SA</t>
  </si>
  <si>
    <t>VALEO SA , 43 RUE BAYEN,  PARIS</t>
  </si>
  <si>
    <t>FR FP Equity</t>
  </si>
  <si>
    <t>FRE GY</t>
  </si>
  <si>
    <t>DE0005785604</t>
  </si>
  <si>
    <t>FRESENIUS KGAA</t>
  </si>
  <si>
    <t>FRE GY Equity</t>
  </si>
  <si>
    <t>FREE US</t>
  </si>
  <si>
    <t>MHY264961936</t>
  </si>
  <si>
    <t>FREESEAS INC</t>
  </si>
  <si>
    <t>FREESEAS INC , 89 AKTI MIAOULI, MAVROKORDATOV ST.,  18538 PIRAEUS</t>
  </si>
  <si>
    <t>FREE US Equity</t>
  </si>
  <si>
    <t>FREE US - OLD</t>
  </si>
  <si>
    <t>MHY264964096</t>
  </si>
  <si>
    <t>FRF</t>
  </si>
  <si>
    <t>FRANCOSKI FRANK</t>
  </si>
  <si>
    <t>FROG US</t>
  </si>
  <si>
    <t>US3588951000</t>
  </si>
  <si>
    <t>FROGADS INC</t>
  </si>
  <si>
    <t>FROGAS INC , HASKEL AVENUE 4946,  ENCINO, CA</t>
  </si>
  <si>
    <t>BBG001QL86T9</t>
  </si>
  <si>
    <t>FRP US</t>
  </si>
  <si>
    <t>US3055601047</t>
  </si>
  <si>
    <t>FAIRPOINT COMMUNICATIONS INC</t>
  </si>
  <si>
    <t>FAIRPOINT COMMUNICATIONS INC , 521 EAST MOREHEAD STR.,  250,  NC 28202 CHARLOTTE, USA</t>
  </si>
  <si>
    <t>BBG000BC7FM5</t>
  </si>
  <si>
    <t>FRTFRK1</t>
  </si>
  <si>
    <t>BAFRTFRK1000</t>
  </si>
  <si>
    <t>IF FORTUNA FOND DD BIHAC</t>
  </si>
  <si>
    <t>IF FORTUNA FOND D.D. BIHAČ  , BOSANSKA 25,  77000 BIHAČ</t>
  </si>
  <si>
    <t>FRTFRK1 BT Equity</t>
  </si>
  <si>
    <t>FRTR 0 05/25/20</t>
  </si>
  <si>
    <t>FR0012557957</t>
  </si>
  <si>
    <t>FRANCE (GOVT OF)</t>
  </si>
  <si>
    <t>FRTR 0 1/2 05/25/25</t>
  </si>
  <si>
    <t>FR0012517027</t>
  </si>
  <si>
    <t>FRANCE O.A.T.</t>
  </si>
  <si>
    <t>FRANCIJA (REPUBLIKA) ,  ,  FR FRANCE</t>
  </si>
  <si>
    <t>BBG0081M62Q3</t>
  </si>
  <si>
    <t>FRTR 0 1/2 05/25/26</t>
  </si>
  <si>
    <t>FR0013131877</t>
  </si>
  <si>
    <t>FRANCE</t>
  </si>
  <si>
    <t>BBG00CBYWJP2</t>
  </si>
  <si>
    <t>FRTR 0,5 11/25/19</t>
  </si>
  <si>
    <t>FR0011993179</t>
  </si>
  <si>
    <t>FRTR 1 11/25/25</t>
  </si>
  <si>
    <t>FR0012938116</t>
  </si>
  <si>
    <t>BBG009XNX186</t>
  </si>
  <si>
    <t>FRTR 1.00 05/25/19</t>
  </si>
  <si>
    <t>FR0011708080</t>
  </si>
  <si>
    <t>FRTR 1.00 11/25/18</t>
  </si>
  <si>
    <t>FR0011523257</t>
  </si>
  <si>
    <t>FRTR 1,75 05/25/23</t>
  </si>
  <si>
    <t>FR0011486067</t>
  </si>
  <si>
    <t>FRTR 3.5 04/25/26</t>
  </si>
  <si>
    <t>FR0010916924</t>
  </si>
  <si>
    <t>FRTR 3.75 04/25/17</t>
  </si>
  <si>
    <t>FR0010415331</t>
  </si>
  <si>
    <t>FRTR 3.75 04/25/21</t>
  </si>
  <si>
    <t>FR0010192997</t>
  </si>
  <si>
    <t>FRTR 4.25 04/25/19</t>
  </si>
  <si>
    <t>FR0000189151</t>
  </si>
  <si>
    <t>FRTR 4.25 10/25/17</t>
  </si>
  <si>
    <t>FR0010517417</t>
  </si>
  <si>
    <t>FRTR 4.250 10/25/18</t>
  </si>
  <si>
    <t>FR0010670737</t>
  </si>
  <si>
    <t>FRTR 4.250 10/25/18 Equity</t>
  </si>
  <si>
    <t>FRTR 4.250 10/25/23</t>
  </si>
  <si>
    <t>FR0010466938</t>
  </si>
  <si>
    <t>FRTR2 1/4 10/25/22</t>
  </si>
  <si>
    <t>FR0011337880</t>
  </si>
  <si>
    <t>FRANCE O.A.T</t>
  </si>
  <si>
    <t>BBG003FW0L18</t>
  </si>
  <si>
    <t>FSLR US</t>
  </si>
  <si>
    <t>US3364331070</t>
  </si>
  <si>
    <t>FIRST SOLAR INC</t>
  </si>
  <si>
    <t>FIRST SOLAR INC , 350 WEST WASHINGTON STREET,  85281 TEMPE</t>
  </si>
  <si>
    <t>FSLR US Equity</t>
  </si>
  <si>
    <t>FSTMX US</t>
  </si>
  <si>
    <t>US3159114046</t>
  </si>
  <si>
    <t>FIDELITY INVESTMENT</t>
  </si>
  <si>
    <t>FIDELITY MANAGEMENT &amp; RESEARCH/USA , 82 DEVONSHIRE STREET,  2109 BOSTON</t>
  </si>
  <si>
    <t>FSTMX US Equity</t>
  </si>
  <si>
    <t>FSY CN</t>
  </si>
  <si>
    <t>CA34660G1046</t>
  </si>
  <si>
    <t>FORSYS METALS CORP</t>
  </si>
  <si>
    <t>FSY CN Equity</t>
  </si>
  <si>
    <t>FTD US</t>
  </si>
  <si>
    <t>US30281V1089</t>
  </si>
  <si>
    <t>FTD COMPANIES INC</t>
  </si>
  <si>
    <t>FTD COMPANIES , WOODCREEK DRIVE 3113,  DOWNERS GROVE</t>
  </si>
  <si>
    <t>BBG004WBFCQ0</t>
  </si>
  <si>
    <t>FTEC US</t>
  </si>
  <si>
    <t>US3160928087</t>
  </si>
  <si>
    <t>FIDELITY INFO TECH</t>
  </si>
  <si>
    <t>BBG005FHWBM0</t>
  </si>
  <si>
    <t>FUMVFH 2 1/4 09/06/22</t>
  </si>
  <si>
    <t>XS0825855751</t>
  </si>
  <si>
    <t>FORTUM OYJ</t>
  </si>
  <si>
    <t>FORTUM OYJ , KEILANIEMENTIE 1,  48 ESPOO</t>
  </si>
  <si>
    <t>BBG003BVBP68</t>
  </si>
  <si>
    <t>FUM1V FH</t>
  </si>
  <si>
    <t>FI0009007132</t>
  </si>
  <si>
    <t>FUM1V FH Equity</t>
  </si>
  <si>
    <t>FUR NA</t>
  </si>
  <si>
    <t>NL0000352565</t>
  </si>
  <si>
    <t>FUGRO NV-CVA</t>
  </si>
  <si>
    <t>FUGRO NV-CVA SG.LEIDSCHENDAM , VEURSE ACHTERWEG 10,  2264 SG. LEIDSCHENDAM</t>
  </si>
  <si>
    <t>FUR NA Equity</t>
  </si>
  <si>
    <t>FUU CN</t>
  </si>
  <si>
    <t>CA3381241007</t>
  </si>
  <si>
    <t>FISSION 3.0 CORP</t>
  </si>
  <si>
    <t>BBG005PXNMF8</t>
  </si>
  <si>
    <t>FXI US</t>
  </si>
  <si>
    <t>US4642871846</t>
  </si>
  <si>
    <t>ISHARES FTSE/XINHUA CHINA25 - ETF</t>
  </si>
  <si>
    <t>FXI US Equity</t>
  </si>
  <si>
    <t>FXP US</t>
  </si>
  <si>
    <t>US74347R3214</t>
  </si>
  <si>
    <t>FUND TYPE ETF</t>
  </si>
  <si>
    <t>FXP US Equity</t>
  </si>
  <si>
    <t>FXXN GY</t>
  </si>
  <si>
    <t>DE000A0JRU67</t>
  </si>
  <si>
    <t>MYBET HOLDING SE</t>
  </si>
  <si>
    <t>FLUXX AG , OSTPPREUSSENPLATZ 10,  ALTENHOLZ</t>
  </si>
  <si>
    <t>BBG000CGRHP6</t>
  </si>
  <si>
    <t>FZ17 GR</t>
  </si>
  <si>
    <t>DE000A0M8HD2</t>
  </si>
  <si>
    <t>FRNKFRTF AKTN FR STIFTUNG T</t>
  </si>
  <si>
    <t>BNY MELLON SERVICE KAG MBH , MESSETURM, FRIEDRICH-EBERT BB,  FRANKFURT AM MAIN</t>
  </si>
  <si>
    <t>BBG001CYJ2T3</t>
  </si>
  <si>
    <t>F3SN GY</t>
  </si>
  <si>
    <t>US84757R1095</t>
  </si>
  <si>
    <t>SPECTRAL CAPITAL CORPORATION</t>
  </si>
  <si>
    <t>SPECTRAL CAPITAL CORPORATION , 1420 5TH AVENUE.SUITE 2200,  98101 SEATTLE</t>
  </si>
  <si>
    <t>F7HA GR</t>
  </si>
  <si>
    <t>GB0033873919</t>
  </si>
  <si>
    <t>STEWART GL EM MK L-A-A</t>
  </si>
  <si>
    <t>FIRST STATE INVESTMENTS UK LTD , SOUTH PLACE 10,  LONDON</t>
  </si>
  <si>
    <t>BBG0036K7XG5</t>
  </si>
  <si>
    <t>GAF US</t>
  </si>
  <si>
    <t>US78463X8065</t>
  </si>
  <si>
    <t>SSGA FUNDS MANAGEMENT INC</t>
  </si>
  <si>
    <t>GAF US Equity</t>
  </si>
  <si>
    <t>GAM SM</t>
  </si>
  <si>
    <t>ES0143416115</t>
  </si>
  <si>
    <t>GAMESA SA</t>
  </si>
  <si>
    <t>GAMESA S.A. , PARQUE TECNOLOGICO DE ZAMUDIO 100,  ZAMUDIO</t>
  </si>
  <si>
    <t>GAM SM Equity</t>
  </si>
  <si>
    <t>HRGAMARA0009</t>
  </si>
  <si>
    <t>SNH GAMA D.D.</t>
  </si>
  <si>
    <t>SNH GAMA D.D. , MIRAMARSKA 24,  ZAGREB</t>
  </si>
  <si>
    <t>GAMARA CZ Equity</t>
  </si>
  <si>
    <t>GARR</t>
  </si>
  <si>
    <t>SI0031116815</t>
  </si>
  <si>
    <t>GARDENIA ARS FLORAE, CVETLIČARSTVO</t>
  </si>
  <si>
    <t>GARDENIA ARS FLORAE, D.D. , POT V PODGORJE 27,  LJUBLJANA - DOBRUNJE</t>
  </si>
  <si>
    <t>GAS SM</t>
  </si>
  <si>
    <t>ES0116870314</t>
  </si>
  <si>
    <t>GAS NATURAL SDG SA</t>
  </si>
  <si>
    <t>GAS NATURAL SDG BARCELONA , AVENIDA PORTAL DE I ANGEL 20,  BARCELONA</t>
  </si>
  <si>
    <t>GASSM 6.375 07/09/19</t>
  </si>
  <si>
    <t>XS0436928872</t>
  </si>
  <si>
    <t>GAS NATURAL CAP</t>
  </si>
  <si>
    <t>GAS NATURAL CAP , 2101 WILSON BLVD., SUITE 550,  VA 22201 ARLINGTON</t>
  </si>
  <si>
    <t>GAZ GR</t>
  </si>
  <si>
    <t>US3682872078</t>
  </si>
  <si>
    <t>GAZPROM</t>
  </si>
  <si>
    <t>GAZPROM MOSCOW , NAMETKINA STREET 16,  117997 MOSCOW</t>
  </si>
  <si>
    <t>GAZ GR Equity</t>
  </si>
  <si>
    <t>US36829G1076</t>
  </si>
  <si>
    <t>GAZPROM NEFT-SPONSORED ADR</t>
  </si>
  <si>
    <t>GAZPROM NEFT -SPONSORED ADR , PROFSOYUZNAYA STREET 125 A,  117647 MOSCOW, RUSSIAN FEDERA.</t>
  </si>
  <si>
    <t>BBG000KCSZ20</t>
  </si>
  <si>
    <t>GAZPRU 3.755 03/15/17</t>
  </si>
  <si>
    <t>XS0805582011</t>
  </si>
  <si>
    <t>GAZPRU 3.755 17</t>
  </si>
  <si>
    <t>BBG00369SQJ9</t>
  </si>
  <si>
    <t>GAZPRU 4 5/8 10/15/18</t>
  </si>
  <si>
    <t>XS1307381928</t>
  </si>
  <si>
    <t>GAZPROM (GAZ CAPITAL SA)</t>
  </si>
  <si>
    <t>GAZ CAPITAL SA , BOULEVARD KONRAD ADENAUER 2,  LUXEMBOURG</t>
  </si>
  <si>
    <t>BBG00B5XN9Z4</t>
  </si>
  <si>
    <t>GAZPRU 6.605 02/13/18</t>
  </si>
  <si>
    <t>XS0327237136</t>
  </si>
  <si>
    <t>GAZPRU5,44</t>
  </si>
  <si>
    <t>XS0290581569</t>
  </si>
  <si>
    <t>BBG0000GXSB3</t>
  </si>
  <si>
    <t>GBF GY</t>
  </si>
  <si>
    <t>DE0005909006</t>
  </si>
  <si>
    <t>BILFINGER BERGER AG</t>
  </si>
  <si>
    <t>BILFINGER BERGER AG MANHEIM , CARL-REISS-PLATZ 1-5,  68165 MANHEIM</t>
  </si>
  <si>
    <t>GBF GY Equity</t>
  </si>
  <si>
    <t>GBKR</t>
  </si>
  <si>
    <t>SI0021109630</t>
  </si>
  <si>
    <t>GORENJSKA BANKA</t>
  </si>
  <si>
    <t>GB D.D., KRANJ  , BLEIWEISOVA CESTA 1,  KRANJ</t>
  </si>
  <si>
    <t>GBOE US</t>
  </si>
  <si>
    <t>US37251R2076</t>
  </si>
  <si>
    <t>GEOBIO ENERGY INC</t>
  </si>
  <si>
    <t>GEOBIO ENERGY INC , 13110 NE 177TH PLACE,  WA WOODINVILLE</t>
  </si>
  <si>
    <t>GBOE US Equity</t>
  </si>
  <si>
    <t>ANGLEŠKI FUNT</t>
  </si>
  <si>
    <t>GCEG</t>
  </si>
  <si>
    <t>SI0031103904</t>
  </si>
  <si>
    <t>GRADIS CELJE, G</t>
  </si>
  <si>
    <t>GRADIS CELJE, D.D. - V STEČAJU  , BUKOVŽLAK 71,  TEHARJE</t>
  </si>
  <si>
    <t>GDKI US</t>
  </si>
  <si>
    <t>US38144Y1029</t>
  </si>
  <si>
    <t>GOLDMARK INDUSTRIES INC</t>
  </si>
  <si>
    <t>GOLDMARK INDUSTRIES INC VANCOUVER , 555 BURRARD STREET,  BC V7X 1M9 VANCOUVER</t>
  </si>
  <si>
    <t>GDKI US Equity</t>
  </si>
  <si>
    <t>GDND LI</t>
  </si>
  <si>
    <t>US3684672054</t>
  </si>
  <si>
    <t>RICHTER GED. GDS</t>
  </si>
  <si>
    <t>GDND LI Equity</t>
  </si>
  <si>
    <t>GDNG LX</t>
  </si>
  <si>
    <t>GDNG LX Equity</t>
  </si>
  <si>
    <t>GDPR</t>
  </si>
  <si>
    <t>SI0031108986</t>
  </si>
  <si>
    <t>GRAD PRESTRANEK, NAVADNE PRINOSNIŠKE</t>
  </si>
  <si>
    <t>GRAD PRESTRANEK, D.D.  , NA GRADU 009,  PRESTRANEK</t>
  </si>
  <si>
    <t>GDRG</t>
  </si>
  <si>
    <t>SI0031103748</t>
  </si>
  <si>
    <t>HOTEL GRAJSKI DVOR RADOVLJICA, G</t>
  </si>
  <si>
    <t>FINAP D.D. - V LIKVIDACIJI  , RIMSKA CESTA 11,  LJUBLJANA</t>
  </si>
  <si>
    <t>GDX US</t>
  </si>
  <si>
    <t>US92189F1066</t>
  </si>
  <si>
    <t>VANECK VECTORS ETF TR GOLD MINERS ETF</t>
  </si>
  <si>
    <t>VANECK VECTORS ETF TRUST  , 666 THIRD AVENUE,  NEW YORK</t>
  </si>
  <si>
    <t>GDX US Equity</t>
  </si>
  <si>
    <t>GDXJ US</t>
  </si>
  <si>
    <t>US92189F7915</t>
  </si>
  <si>
    <t>VANECK VECTORS JUNIOR GOLD M</t>
  </si>
  <si>
    <t>GDXJ US Equity</t>
  </si>
  <si>
    <t>GE US</t>
  </si>
  <si>
    <t>US3696041033</t>
  </si>
  <si>
    <t>GENERAL ELECTRIC CO</t>
  </si>
  <si>
    <t>GENERAL ELECTRIC CO EASTON TRUNPIKE , CARFIELD, CT,  EASTON TRIUNPIKE</t>
  </si>
  <si>
    <t>GE US Equity</t>
  </si>
  <si>
    <t>GE 2 1/4 07/20/20</t>
  </si>
  <si>
    <t>XS0954025267</t>
  </si>
  <si>
    <t>GE CAPITAL</t>
  </si>
  <si>
    <t>GE CAPITAL AUSTRAIA FUNDING PTY LTD. , SWAN STREET 572,  RICHMOND</t>
  </si>
  <si>
    <t>BBG004TQFQW3</t>
  </si>
  <si>
    <t>GE 3.625 06/15/17</t>
  </si>
  <si>
    <t>XS0626808496</t>
  </si>
  <si>
    <t>GE CAPITAL EURO FUNDING</t>
  </si>
  <si>
    <t>GE CAPITAL , 901 MAIN AVENUE,  CT NORWALK</t>
  </si>
  <si>
    <t>GE 3.625 06/15/17 Equity</t>
  </si>
  <si>
    <t>GEAL</t>
  </si>
  <si>
    <t>SI0031103417</t>
  </si>
  <si>
    <t>GEA COLLEGE, REDNE</t>
  </si>
  <si>
    <t>GEA COLLEGE D.D.  , DUNAJSKA CESTA 156,  LJUBLJANA</t>
  </si>
  <si>
    <t>GEDG</t>
  </si>
  <si>
    <t>SI0031103839</t>
  </si>
  <si>
    <t>GZL GEOPROJEKT PODJETJE ZA GRADBENIŠKA DELA</t>
  </si>
  <si>
    <t>GZL GEOPROJEKT, D.D.  , LETALIŠKA CESTA 27,  LJUBLJANA</t>
  </si>
  <si>
    <t>GEDISC 2.875 05/07/29</t>
  </si>
  <si>
    <t>BE0002470459</t>
  </si>
  <si>
    <t>EANDIS CVBA</t>
  </si>
  <si>
    <t>EANDIS CVBA , BRUSSELSESTEENWEG 199,  MELLE</t>
  </si>
  <si>
    <t>GEN DC</t>
  </si>
  <si>
    <t>DK0010272202</t>
  </si>
  <si>
    <t>GENMAB A/S</t>
  </si>
  <si>
    <t>GENMAB A/S , BREDGADE 34,  COPENHAGEN K</t>
  </si>
  <si>
    <t>GEN DC Equity</t>
  </si>
  <si>
    <t>GENL LN</t>
  </si>
  <si>
    <t>JE00B55Q3P39</t>
  </si>
  <si>
    <t>GENEL ENERGY</t>
  </si>
  <si>
    <t>GENEL ENERGY , 12 CASTLE STREET  ST HELIER,  JE2 3 RT JERSEY</t>
  </si>
  <si>
    <t>GENL LN Equity</t>
  </si>
  <si>
    <t>GEN05</t>
  </si>
  <si>
    <t>SI0032501619</t>
  </si>
  <si>
    <t>BLAGAJNIŠKI ZAPIS KOT VP</t>
  </si>
  <si>
    <t>GEN-I, D.O.O.  , VRBINA 17,  KRŠKO</t>
  </si>
  <si>
    <t>GEO IM</t>
  </si>
  <si>
    <t>IT0003697080</t>
  </si>
  <si>
    <t>GEOX SPA</t>
  </si>
  <si>
    <t>GEOX SPA , VIA FELTRINA CENTRO 16,  BIADENE DI MONTEBELLUNA</t>
  </si>
  <si>
    <t>BBG000GMZ3R9</t>
  </si>
  <si>
    <t>GEPG</t>
  </si>
  <si>
    <t>SI0031110149</t>
  </si>
  <si>
    <t>GEP KARTONAŽA MURSKA SOBOTA, G</t>
  </si>
  <si>
    <t>GEP KARTONAŽA D.D. , LENDAVSKA 1,  MURSKA SOBOTA</t>
  </si>
  <si>
    <t>GERMANY BOND 2</t>
  </si>
  <si>
    <t>AT0000A0UG94</t>
  </si>
  <si>
    <t>BBG002Q99LD7</t>
  </si>
  <si>
    <t>GERPEL 7.25 11/27/19</t>
  </si>
  <si>
    <t>DE000A13R5N7</t>
  </si>
  <si>
    <t>GERMAN PELLETS GMBH</t>
  </si>
  <si>
    <t>GERMAN PELLETS GMBH , AM TORNEY 2A,  WISMAR</t>
  </si>
  <si>
    <t>GES1</t>
  </si>
  <si>
    <t>SI0032103697</t>
  </si>
  <si>
    <t>GEN-I SONCE D.O.O.</t>
  </si>
  <si>
    <t>GEN-I SONCE D.O.O., PE LJUBLJANA , DUNAJSKA CESTA 119,  LJUBLJANA</t>
  </si>
  <si>
    <t>GEVO US</t>
  </si>
  <si>
    <t>US3743962082</t>
  </si>
  <si>
    <t>GEVO INC.</t>
  </si>
  <si>
    <t>GEVO INC. , 345 INVERNESS DRIVE SOUTH BUILDING ,  CO ENGLEWOOD</t>
  </si>
  <si>
    <t>GEVO US Equity</t>
  </si>
  <si>
    <t>GFI US</t>
  </si>
  <si>
    <t>US38059T1060</t>
  </si>
  <si>
    <t>GOLD FIELDS LTD-SPONS ADR</t>
  </si>
  <si>
    <t>GOLD FIELDS LTD-SPONS ADR JOHANNESB , 24 ST. ANDREWS ROAD,  2193 JOHANNESBURG</t>
  </si>
  <si>
    <t>GFI US Equity</t>
  </si>
  <si>
    <t>GFK GY</t>
  </si>
  <si>
    <t>DE0005875306</t>
  </si>
  <si>
    <t>GFK AG</t>
  </si>
  <si>
    <t>GFK AG, NUERNBERG , NORDWESTRING 101,  90319 NUERNBERG</t>
  </si>
  <si>
    <t>GFK GY Equity</t>
  </si>
  <si>
    <t>GFS LN</t>
  </si>
  <si>
    <t>GB00B01FLG62</t>
  </si>
  <si>
    <t>G4S PLC</t>
  </si>
  <si>
    <t>G4S PLC GATESHEAD , MANOR ROYAL,  NE9 6 AS GATESHEAD</t>
  </si>
  <si>
    <t>GFS LN Equity</t>
  </si>
  <si>
    <t>GG US</t>
  </si>
  <si>
    <t>CA3809564097</t>
  </si>
  <si>
    <t>GOLDCORP INC</t>
  </si>
  <si>
    <t>GOLDCORP INC VANCOUVER , 200 BURRARD STREET,  46C 3L6 VANCOUVER, BRITISH COLUMB</t>
  </si>
  <si>
    <t>GG US Equity</t>
  </si>
  <si>
    <t>GGB US</t>
  </si>
  <si>
    <t>US3737371050</t>
  </si>
  <si>
    <t>GERDAU SA</t>
  </si>
  <si>
    <t>GERDAU SA , AVENIDA JOAO XXIII NO 6777,  RIO DE JANEIRO</t>
  </si>
  <si>
    <t>BBG000K91FQ4</t>
  </si>
  <si>
    <t>GGB VAR 10/15/42</t>
  </si>
  <si>
    <t>GRR000000010</t>
  </si>
  <si>
    <t>HELLENIC REPUBLIC</t>
  </si>
  <si>
    <t>REPUBLIKA GRČIJA, ATENE , ATHENE,  ATHENE</t>
  </si>
  <si>
    <t>BBG002PV91V3</t>
  </si>
  <si>
    <t>GGB 2 02/24/23</t>
  </si>
  <si>
    <t>GR0128010676</t>
  </si>
  <si>
    <t>BBG002PXX053</t>
  </si>
  <si>
    <t>GGB 2 02/24/24</t>
  </si>
  <si>
    <t>GR0128011682</t>
  </si>
  <si>
    <t>BBG002PXWQX6</t>
  </si>
  <si>
    <t>GGB 2 02/24/25</t>
  </si>
  <si>
    <t>GR0128012698</t>
  </si>
  <si>
    <t>BBG002PXX0Z0</t>
  </si>
  <si>
    <t>GGB 2 02/24/26</t>
  </si>
  <si>
    <t>GR0128013704</t>
  </si>
  <si>
    <t>BBG002PXX1C3</t>
  </si>
  <si>
    <t>GGB 2 02/24/27</t>
  </si>
  <si>
    <t>GR0128014710</t>
  </si>
  <si>
    <t>BBG002PXX3D8</t>
  </si>
  <si>
    <t>GGB 2 02/24/28</t>
  </si>
  <si>
    <t>GR0133006198</t>
  </si>
  <si>
    <t>BBG002PXX400</t>
  </si>
  <si>
    <t>GGB 2 02/24/29</t>
  </si>
  <si>
    <t>GR0133007204</t>
  </si>
  <si>
    <t>BBG002PXX4D6</t>
  </si>
  <si>
    <t>GGB 2 02/24/30</t>
  </si>
  <si>
    <t>GR0133008210</t>
  </si>
  <si>
    <t>BBG002PXX516</t>
  </si>
  <si>
    <t>GGB 2 02/24/31</t>
  </si>
  <si>
    <t>GR0133009226</t>
  </si>
  <si>
    <t>BBG002PXX5M3</t>
  </si>
  <si>
    <t>GGB 2 02/24/32</t>
  </si>
  <si>
    <t>GR0133010232</t>
  </si>
  <si>
    <t>BBG002PXX5T6</t>
  </si>
  <si>
    <t>GGB 2 02/24/33</t>
  </si>
  <si>
    <t>GR0138005716</t>
  </si>
  <si>
    <t>BBG002PXXQS1</t>
  </si>
  <si>
    <t>GGB 2 02/24/34</t>
  </si>
  <si>
    <t>GR0138006722</t>
  </si>
  <si>
    <t>BBG002PXXQ92</t>
  </si>
  <si>
    <t>GGB 2 02/24/35</t>
  </si>
  <si>
    <t>GR0138007738</t>
  </si>
  <si>
    <t>BBG002PXXGH5</t>
  </si>
  <si>
    <t>GGB 2 02/24/36</t>
  </si>
  <si>
    <t>GR0138008744</t>
  </si>
  <si>
    <t>BBG002PXXFQ7</t>
  </si>
  <si>
    <t>GGB 2 02/24/37</t>
  </si>
  <si>
    <t>GR0138009759</t>
  </si>
  <si>
    <t>BBG002PXXCF6</t>
  </si>
  <si>
    <t>GGB 2 02/24/38</t>
  </si>
  <si>
    <t>GR0138010765</t>
  </si>
  <si>
    <t>BBG002PXXB95</t>
  </si>
  <si>
    <t>GGB 2 02/24/39</t>
  </si>
  <si>
    <t>GR0138011771</t>
  </si>
  <si>
    <t>BBG002PXX8Z3</t>
  </si>
  <si>
    <t>GGB 2 02/24/40</t>
  </si>
  <si>
    <t>GR0138012787</t>
  </si>
  <si>
    <t>BBG002PXX7H5</t>
  </si>
  <si>
    <t>GGB 2 02/24/41</t>
  </si>
  <si>
    <t>GR0138013793</t>
  </si>
  <si>
    <t>BBG002PXWR73</t>
  </si>
  <si>
    <t>GGB 2 02/24/42</t>
  </si>
  <si>
    <t>GR0138014809</t>
  </si>
  <si>
    <t>BBG002PV95D4</t>
  </si>
  <si>
    <t>GGB 4.6 09/20/40</t>
  </si>
  <si>
    <t>GR0138002689</t>
  </si>
  <si>
    <t>GGB 4,6 09/40 Equity</t>
  </si>
  <si>
    <t>GGB 6.25 06/19/20</t>
  </si>
  <si>
    <t>GR0124032666</t>
  </si>
  <si>
    <t>GGB 6,25 06/19/20</t>
  </si>
  <si>
    <t>GGG AU</t>
  </si>
  <si>
    <t>AU000000GGG4</t>
  </si>
  <si>
    <t>THE GOLD COMPANY LIMITED</t>
  </si>
  <si>
    <t>THE GOLD COMPANY LIMITED LEEDERVILL , 6 ORD STREET,  LEEDERVILLE</t>
  </si>
  <si>
    <t>GGG AU Equity</t>
  </si>
  <si>
    <t>GGG CN</t>
  </si>
  <si>
    <t>CA38866T1093</t>
  </si>
  <si>
    <t>GRAPHENE 3D LAB INC</t>
  </si>
  <si>
    <t>GRAPHENE 3D LAB INC , 4663MEDDLE COUNTRY,  NY CALVERTON</t>
  </si>
  <si>
    <t>GGG CN Equity</t>
  </si>
  <si>
    <t>GGMG</t>
  </si>
  <si>
    <t>SI0031109273</t>
  </si>
  <si>
    <t>GG MARIBOR, G</t>
  </si>
  <si>
    <t>GGMS</t>
  </si>
  <si>
    <t>N</t>
  </si>
  <si>
    <t>GOZDNO IN LESNO GOSPODARSTVO, MS</t>
  </si>
  <si>
    <t>GLG MURSKA SOBOTA D.O.O.  , ULICA ARHITEKTA NOVAKA 17,  MURSKA SOBOTA</t>
  </si>
  <si>
    <t>GGNG</t>
  </si>
  <si>
    <t>SI0031101940</t>
  </si>
  <si>
    <t>GOZDNO GOSPODARSTVO NOVO MESTO, G</t>
  </si>
  <si>
    <t>G G NOVO MESTO D.D.  , GUBČEVA ULICA 15,  NOVO MESTO</t>
  </si>
  <si>
    <t>GGPG</t>
  </si>
  <si>
    <t>SI0031100991</t>
  </si>
  <si>
    <t>GRADIS GRADNJE PTUJ, G</t>
  </si>
  <si>
    <t>GRADIS GRADNJE PTUJ D.D.- V STEČAJU  , DORNAVSKA CESTA 6A,  PTUJ</t>
  </si>
  <si>
    <t>GGQ1 GY</t>
  </si>
  <si>
    <t>US38259P5089</t>
  </si>
  <si>
    <t>ALPHABET INC</t>
  </si>
  <si>
    <t>GGQ1 GR Equity</t>
  </si>
  <si>
    <t>GGS GY</t>
  </si>
  <si>
    <t>DE0005156004</t>
  </si>
  <si>
    <t>GIGASET AG</t>
  </si>
  <si>
    <t>GIGASET AG , MÜNCHNER STRASSE 15 A,  STARNBERG</t>
  </si>
  <si>
    <t>GGS GY Equity</t>
  </si>
  <si>
    <t>GGSG</t>
  </si>
  <si>
    <t>SI0031104183</t>
  </si>
  <si>
    <t>GG SLOVENJ GRADEC, G</t>
  </si>
  <si>
    <t>GG SLOVENJ GRADEC D.D.  , VORANČEV TRG 001,  SLOVENJ GRADEC</t>
  </si>
  <si>
    <t>GGTG</t>
  </si>
  <si>
    <t>SI0031107723</t>
  </si>
  <si>
    <t>SGG TOLMIN, G</t>
  </si>
  <si>
    <t>SGG TOLMIN D.D.  , BRUNOV DREVORED 013,  TOLMIN</t>
  </si>
  <si>
    <t>GHAD-R-A</t>
  </si>
  <si>
    <t>HRGHADRA0003</t>
  </si>
  <si>
    <t>GRAND HOTEL ADRIATIC D.D./REDOVNA GHAD-R-A</t>
  </si>
  <si>
    <t>GRAND HOTEL ADRIATIC D.D.  , MARŠALA TITA 200,  51410 OPATIJA</t>
  </si>
  <si>
    <t>GHAD-R-A Equity</t>
  </si>
  <si>
    <t>GHHR</t>
  </si>
  <si>
    <t>SI0031114554</t>
  </si>
  <si>
    <t>GH HOLDING</t>
  </si>
  <si>
    <t>GH HOLDING D.D.  , LETALIŠKA CESTA 27,  LJUBLJANA</t>
  </si>
  <si>
    <t>GHUG</t>
  </si>
  <si>
    <t>SI0031108655</t>
  </si>
  <si>
    <t>GRAND HOTEL UNION, G</t>
  </si>
  <si>
    <t>UNION HOTELI D.D.  , MIKLOŠIČEVA CESTA 001,  LJUBLJANA</t>
  </si>
  <si>
    <t>GHYG US</t>
  </si>
  <si>
    <t>US4642861789</t>
  </si>
  <si>
    <t>ISHARES GLOBAL HIGH YIELD CO - ETF</t>
  </si>
  <si>
    <t>GHYG US Equity</t>
  </si>
  <si>
    <t>GIG US</t>
  </si>
  <si>
    <t>US37518Q1094</t>
  </si>
  <si>
    <t>GIGPEAK INC</t>
  </si>
  <si>
    <t>GIGPEAK INC , 130 BAYTECH DRIVE,  CA SAN JOSE</t>
  </si>
  <si>
    <t>GIG US Equity</t>
  </si>
  <si>
    <t>GIG US - OLD</t>
  </si>
  <si>
    <t>US37517Y1038</t>
  </si>
  <si>
    <t>GIGOPTIX INC</t>
  </si>
  <si>
    <t>GIGOPTIX INC , 2300 GENG ROAD,  CA PALO ALTO</t>
  </si>
  <si>
    <t>GIII US</t>
  </si>
  <si>
    <t>US36237H1014</t>
  </si>
  <si>
    <t>G-III APPAREL GROUP LTD</t>
  </si>
  <si>
    <t xml:space="preserve">G-III APPAREL GROUP LTD , 512 SEVENTH AVENUE,  NY </t>
  </si>
  <si>
    <t>GIII US Equity</t>
  </si>
  <si>
    <t>GILD US</t>
  </si>
  <si>
    <t>US3755581036</t>
  </si>
  <si>
    <t>GILEAD SCIENCES INC</t>
  </si>
  <si>
    <t>GILEAD SCIENCES INC , 333 LAKESIDE DRIVE,  CA FOSTER CITY</t>
  </si>
  <si>
    <t>GILD US Equity</t>
  </si>
  <si>
    <t>GIS GY</t>
  </si>
  <si>
    <t>BBG000CKGBP2</t>
  </si>
  <si>
    <t>GKRG</t>
  </si>
  <si>
    <t>SI0031107145</t>
  </si>
  <si>
    <t>EGOLES ŠKOFJA LOKA, G</t>
  </si>
  <si>
    <t>EGOLES D.O.O.  , KIDRIČEVA CESTA 56,  ŠKOFJA LOKA</t>
  </si>
  <si>
    <t>GKVG</t>
  </si>
  <si>
    <t>SI0031102872</t>
  </si>
  <si>
    <t>GOZDARSTVO GRČA, G</t>
  </si>
  <si>
    <t>GOZDARSTVO GRČA, D.D., KOČEVJE  , ROŽNA ULICA 39,  KOČEVJE</t>
  </si>
  <si>
    <t>GLD US</t>
  </si>
  <si>
    <t>US78463V1070</t>
  </si>
  <si>
    <t>STREETTRACKS GOLD TR</t>
  </si>
  <si>
    <t>STREETTRACKS GOLD NEW YORK  , 3RD FLOOR 444 MADISON AVENUE,  NY 10022 NEW YORK</t>
  </si>
  <si>
    <t>GLD US Equity</t>
  </si>
  <si>
    <t>GLE FP</t>
  </si>
  <si>
    <t>FR0000130809</t>
  </si>
  <si>
    <t>SOCIETE GENERALE S.A.</t>
  </si>
  <si>
    <t>SOCIETE GENERALE  , 29 BOULEVARD HAUSMANN,  PARIS   CEDEX 09</t>
  </si>
  <si>
    <t>GLE FP Equity</t>
  </si>
  <si>
    <t>GLEC</t>
  </si>
  <si>
    <t>SI0031112392</t>
  </si>
  <si>
    <t>GIDGRAD, C</t>
  </si>
  <si>
    <t>GIDGRAD D.D. LENDAVA - V STEČAJU  , GLAVNA ULICA 107,  LENDAVA - LENDVA</t>
  </si>
  <si>
    <t>GLEG</t>
  </si>
  <si>
    <t>SI0031103649</t>
  </si>
  <si>
    <t>GIDGRAD, G</t>
  </si>
  <si>
    <t>GLEINT 4.125 04/03/18</t>
  </si>
  <si>
    <t>XS0767815599</t>
  </si>
  <si>
    <t>GLENCORE FINANCE EUROPE</t>
  </si>
  <si>
    <t>GLENCORE FINANCE EUROPE , 1,ALLEE SCHEFFER,  2520LUXEMBOURG</t>
  </si>
  <si>
    <t>GLEINT 4.125 04/03/18 Equity</t>
  </si>
  <si>
    <t xml:space="preserve">GLEINT 5.25 03/22/17 </t>
  </si>
  <si>
    <t>XS0495973470</t>
  </si>
  <si>
    <t>GLEINT 5.25 03/22/17</t>
  </si>
  <si>
    <t>GLEN LN</t>
  </si>
  <si>
    <t>JE00B4T3BW64</t>
  </si>
  <si>
    <t>GLENCORE XSTRATA PLC</t>
  </si>
  <si>
    <t>GLENCORE XSTRATA PLC , BAARERMATTSTRASSE 3,  BAAR</t>
  </si>
  <si>
    <t>GLEN LN Equity</t>
  </si>
  <si>
    <t>GLENLN 1 7/8 09/13/23</t>
  </si>
  <si>
    <t>XS1489184900</t>
  </si>
  <si>
    <t>BBG00DRDHM88</t>
  </si>
  <si>
    <t>GLENLN 3 3/8 09/30/20</t>
  </si>
  <si>
    <t>XS0974877150</t>
  </si>
  <si>
    <t>BBG0059JB219</t>
  </si>
  <si>
    <t>GLJG</t>
  </si>
  <si>
    <t>SI0031103938</t>
  </si>
  <si>
    <t>GRADIS GP LJUBLJANA, G</t>
  </si>
  <si>
    <t>GRADIS, GP LJUBLJANA, D.O.O. - V ST  , CESTA V MESTNI LOG 001,  LJUBLJANA</t>
  </si>
  <si>
    <t>GLNG US</t>
  </si>
  <si>
    <t>BMG9456A1009</t>
  </si>
  <si>
    <t>GOLAR LNG LTD</t>
  </si>
  <si>
    <t>GOLAR LNG LTD , PAR-LA VILLE PLACE,14 PAR-LA VILLE,  HM 08 HAMILTON</t>
  </si>
  <si>
    <t>GLNG US Equity</t>
  </si>
  <si>
    <t>GLOS</t>
  </si>
  <si>
    <t>RSGLOSE63444</t>
  </si>
  <si>
    <t>GLOBUS OSIGURANJE AD</t>
  </si>
  <si>
    <t>GLOBOS OSIGURANJE BEOGRAD  , KNEZ MIHAILOVA 11-15/III,  BEOGRAD</t>
  </si>
  <si>
    <t>GLOS SG Equity</t>
  </si>
  <si>
    <t>GLXR</t>
  </si>
  <si>
    <t>SI0031114919</t>
  </si>
  <si>
    <t>GALEX, REDNE</t>
  </si>
  <si>
    <t>GALEX D.D.  , TIŠINSKA ULICA 029G,  MURSKA SOBOTA</t>
  </si>
  <si>
    <t>GM US</t>
  </si>
  <si>
    <t>US37045V1008</t>
  </si>
  <si>
    <t>GENERAL MOTORS CO</t>
  </si>
  <si>
    <t>GENERAL MOTORS CORPORATION  , 300 RENAISSANCE CENTER,   DETROIT</t>
  </si>
  <si>
    <t>GM US Equity</t>
  </si>
  <si>
    <t>US3703731022</t>
  </si>
  <si>
    <t>GENERAL MOLY INC</t>
  </si>
  <si>
    <t>GENERAL MOLY INC , 1726 COLE BOULEVARD SUIT 115,  LAKEWOOD 80401, UNITED STATES</t>
  </si>
  <si>
    <t>BBG000BG8XC7</t>
  </si>
  <si>
    <t>RSGMONE48287</t>
  </si>
  <si>
    <t>GOŠA MONTAŽA A.D. VELIKA PLANA</t>
  </si>
  <si>
    <t xml:space="preserve">GOŠA MONTAŽA A.D. VELIKA PLANA ,  ,  </t>
  </si>
  <si>
    <t>BBG000HVB143</t>
  </si>
  <si>
    <t>GOGO US</t>
  </si>
  <si>
    <t>US38046C1099</t>
  </si>
  <si>
    <t>GOGO INC , 1250 N. ARLINGTON HEIGHTS RD, 500,  ITASCA</t>
  </si>
  <si>
    <t>BBG002CN8XN5</t>
  </si>
  <si>
    <t>GOHGD US</t>
  </si>
  <si>
    <t>US37990R2031</t>
  </si>
  <si>
    <t>GLOBAL HOLDINGS INC/NJ</t>
  </si>
  <si>
    <t>GLOBAL HOLDINGS INC/NJ , P.O. BOX 6053,  EAST BRUNSWICK, NJ</t>
  </si>
  <si>
    <t>BBG000H8SJ29</t>
  </si>
  <si>
    <t>GOOG US</t>
  </si>
  <si>
    <t>ALPHABET INC-CL C</t>
  </si>
  <si>
    <t>GOOG US Equity</t>
  </si>
  <si>
    <t>GOOGL US</t>
  </si>
  <si>
    <t>BBG009S39JX6</t>
  </si>
  <si>
    <t>GOPR</t>
  </si>
  <si>
    <t>SI0031115510</t>
  </si>
  <si>
    <t>GOPEK, NOVA GORICA</t>
  </si>
  <si>
    <t>GOPEK, NOVA GORICA D.D. , PRVOMAJSKA ULICA 037,  NOVA GORICA</t>
  </si>
  <si>
    <t>GORG</t>
  </si>
  <si>
    <t>SI0031104993</t>
  </si>
  <si>
    <t>GORIŠKE OPEKARNE, G</t>
  </si>
  <si>
    <t>GORIŠKE OPEKARNE D.D.  , MERLJAKI 007,  RENČE</t>
  </si>
  <si>
    <t>GPEG</t>
  </si>
  <si>
    <t>SI0031107293</t>
  </si>
  <si>
    <t xml:space="preserve">GORENJSKA PREDILNICA D.D.  , ,  </t>
  </si>
  <si>
    <t>GPG</t>
  </si>
  <si>
    <t>SI0031102732</t>
  </si>
  <si>
    <t>GP GROSUPLJE, REDNE</t>
  </si>
  <si>
    <t>GPG, D.D. - V STEČAJU  , VEVŠKA CESTA 052,  LJUBLJANA - POLJE</t>
  </si>
  <si>
    <t>GPHR</t>
  </si>
  <si>
    <t>SI0031114489</t>
  </si>
  <si>
    <t>GOPHARM NOVA GORICA, REDNE</t>
  </si>
  <si>
    <t>GOPHARM D.O.O.  , CESTA 25. JUNIJA 001D,  NOVA GORICA</t>
  </si>
  <si>
    <t>US38268T1034</t>
  </si>
  <si>
    <t>GOPRO INC-CLASS A</t>
  </si>
  <si>
    <t>GOPRO INC-CLASS A , 3000 CLEARVIEW WAY,  CA SAN MATEO</t>
  </si>
  <si>
    <t>GPRO US Equity</t>
  </si>
  <si>
    <t>GRDO</t>
  </si>
  <si>
    <t>SI0031101247</t>
  </si>
  <si>
    <t>GRAD, G</t>
  </si>
  <si>
    <t>GRAD D.D.  , TRŽAŠKA CESTA 261,  LJUBLJANA</t>
  </si>
  <si>
    <t>GREK US</t>
  </si>
  <si>
    <t>US37950E3669</t>
  </si>
  <si>
    <t>GLOBAL X FTSE GREECE 20 ETF</t>
  </si>
  <si>
    <t>GREK US Equity</t>
  </si>
  <si>
    <t>GRMG</t>
  </si>
  <si>
    <t>SI0031111279</t>
  </si>
  <si>
    <t>GORICANE</t>
  </si>
  <si>
    <t>GRMN US</t>
  </si>
  <si>
    <t>KYG372601099</t>
  </si>
  <si>
    <t>GARMIN LTD.</t>
  </si>
  <si>
    <t>GARMIN LTD., GEORGE TOWN , 103 SOUTH CHURCH STREET,  GEORGE TOWN</t>
  </si>
  <si>
    <t>GRMN US Equity</t>
  </si>
  <si>
    <t>GRNT MS</t>
  </si>
  <si>
    <t>MKGRNT101015</t>
  </si>
  <si>
    <t>GRANIT A.D.</t>
  </si>
  <si>
    <t>GRANIT A.D. , P.O. BOX 569 DIMITRULJA CUPOVSKI 8,  SKOPJE</t>
  </si>
  <si>
    <t>GRNT MS Equity</t>
  </si>
  <si>
    <t>GRPE</t>
  </si>
  <si>
    <t>RSGRPEE32575</t>
  </si>
  <si>
    <t>GRANIT PEŠČAR A.D. LJIG</t>
  </si>
  <si>
    <t xml:space="preserve">GRANIT PEŠČAR A.D. LJIG ,  ,  </t>
  </si>
  <si>
    <t>BBG000F6YGX0</t>
  </si>
  <si>
    <t>SI0031104076</t>
  </si>
  <si>
    <t>GORENJE, G</t>
  </si>
  <si>
    <t>GORENJE, D.D.  , PARTIZANSKA CESTA 12,  VELENJE</t>
  </si>
  <si>
    <t>GRV05</t>
  </si>
  <si>
    <t>SI0032501726</t>
  </si>
  <si>
    <t>GORENJE, KOMERCIALNI ZAPIS 20/12/2013</t>
  </si>
  <si>
    <t>BLAGAJNIŠKI ZAPIS KOT BANČI INSTRUMENT</t>
  </si>
  <si>
    <t>GS FLOAT 09/11/18</t>
  </si>
  <si>
    <t>XS1289966134</t>
  </si>
  <si>
    <t>GOLDMAN SACHS GROUP INC.</t>
  </si>
  <si>
    <t>GOLDMAN SACHS GROUP INC (THE)  , 200 WESTSTREET,  NY NEW YORK</t>
  </si>
  <si>
    <t>GS Float 09/11/18 Corp</t>
  </si>
  <si>
    <t>GS US</t>
  </si>
  <si>
    <t>US38141G1040</t>
  </si>
  <si>
    <t>GOLDMAN SACHS GROUP INC</t>
  </si>
  <si>
    <t>GS US Equity</t>
  </si>
  <si>
    <t>GS 1 3/8 07/26/22</t>
  </si>
  <si>
    <t>XS1173845436</t>
  </si>
  <si>
    <t>BBG007YXFWK5</t>
  </si>
  <si>
    <t>GS 2 1/2 10/18/21 CORP</t>
  </si>
  <si>
    <t>XS1032978345</t>
  </si>
  <si>
    <t>BBG005ZNDGB7</t>
  </si>
  <si>
    <t>GS 5 1/8 10/23/19</t>
  </si>
  <si>
    <t>XS0459410782</t>
  </si>
  <si>
    <t>GOLDMAN SACHS GP GS 5 1/8 10/23/19</t>
  </si>
  <si>
    <t>BBG0000LXXN8</t>
  </si>
  <si>
    <t>SI0031101296</t>
  </si>
  <si>
    <t>GEA, G</t>
  </si>
  <si>
    <t>GEA D.D.  , TRG SVOBODE 3,  SLOVENSKA BISTRICA</t>
  </si>
  <si>
    <t>RSGSFDE32725</t>
  </si>
  <si>
    <t>GEOSONDA-FUNDIRANJE A.D.</t>
  </si>
  <si>
    <t>GEOSONDA-FUNDIRANJE A.D. , ,  BEOGRAD</t>
  </si>
  <si>
    <t>BBG000JCGK46</t>
  </si>
  <si>
    <t>GSK LN</t>
  </si>
  <si>
    <t>GB0009252882</t>
  </si>
  <si>
    <t>GLAXOSMITHKLINE PLC</t>
  </si>
  <si>
    <t>GLAXOSMITHKLINE PLC MIDDLESEX  , 980 GREAT WEST ROAD,  TW8 9GS MIDDLESEX</t>
  </si>
  <si>
    <t>GSK LN Equity</t>
  </si>
  <si>
    <t>GSK 1 3/8 12/02/24 CORP</t>
  </si>
  <si>
    <t>XS1147605791</t>
  </si>
  <si>
    <t>GLAXOSMITHKLINE CAPITAL</t>
  </si>
  <si>
    <t>BBG007LVT885</t>
  </si>
  <si>
    <t>GSLN</t>
  </si>
  <si>
    <t>SI0031104878</t>
  </si>
  <si>
    <t>GRADIS STROJNO PROMETNA OPERATIVA, REDNE</t>
  </si>
  <si>
    <t>GRADIS D.D. , ŠMARTINSKA 32,  LJUBLJANA</t>
  </si>
  <si>
    <t>GSZ FP OLD</t>
  </si>
  <si>
    <t>GDF SUEZ</t>
  </si>
  <si>
    <t>GSZ FP Equity</t>
  </si>
  <si>
    <t>GSZ FP REG OLD</t>
  </si>
  <si>
    <t>FR0012333151</t>
  </si>
  <si>
    <t>GS0CCX</t>
  </si>
  <si>
    <t>DE000GS0CCX5</t>
  </si>
  <si>
    <t>GOLDMAN SACHS WERTPAPIER GMBH</t>
  </si>
  <si>
    <t>GOLDMAN SACHS , MESSE TURM FRIEDRICH EBERT ANLAGE 4,  60308 FRANKFURT AM MAIN</t>
  </si>
  <si>
    <t>BBG00004DLC6</t>
  </si>
  <si>
    <t>GS7 GR</t>
  </si>
  <si>
    <t>BBG000CVNKK5</t>
  </si>
  <si>
    <t>GT US</t>
  </si>
  <si>
    <t>US3825501014</t>
  </si>
  <si>
    <t>GOODYEAR TIRE&amp;RUBBER CO</t>
  </si>
  <si>
    <t>GOODYEAR TIRE&amp;RUBBER CO , 1144 EAST MARKET STREET,  OH-AKRON</t>
  </si>
  <si>
    <t>BBG000BKNX95</t>
  </si>
  <si>
    <t>GTLR</t>
  </si>
  <si>
    <t>SI0031116401</t>
  </si>
  <si>
    <t>GOSTOL TST</t>
  </si>
  <si>
    <t>GOSTOL TST D.D.  , ČIGINJ 63,  TOLMIN</t>
  </si>
  <si>
    <t>GTO NA</t>
  </si>
  <si>
    <t>NL0000400653</t>
  </si>
  <si>
    <t>GEMALTO</t>
  </si>
  <si>
    <t>GEMALTO , BARBARA STROZZILAAN 382,  AMSTERDAM</t>
  </si>
  <si>
    <t>BBG000Q223B5</t>
  </si>
  <si>
    <t>GVC LN</t>
  </si>
  <si>
    <t>IM00B5VQMV65</t>
  </si>
  <si>
    <t>GVC HOLDINGS</t>
  </si>
  <si>
    <t>GVC HOLDINGS , ATHOL STREET 32,  DOUGLAS</t>
  </si>
  <si>
    <t>BBG000FTWDZ7</t>
  </si>
  <si>
    <t>GV01</t>
  </si>
  <si>
    <t>SI0032103424</t>
  </si>
  <si>
    <t>GORENJE GOSPODINJSKI APARATI D.D.</t>
  </si>
  <si>
    <t>GY3L GY</t>
  </si>
  <si>
    <t>DE000A1YKTG2</t>
  </si>
  <si>
    <t>ETFS 3X DAILY LONG DAX 30</t>
  </si>
  <si>
    <t>GY3L GY Equity</t>
  </si>
  <si>
    <t>GY3S GY</t>
  </si>
  <si>
    <t>DE000A1YKTK4</t>
  </si>
  <si>
    <t>ETFS 3X DAILY SHORT DAX 30</t>
  </si>
  <si>
    <t>GY3S GY Equity</t>
  </si>
  <si>
    <t>GZLR</t>
  </si>
  <si>
    <t>SI0031111717</t>
  </si>
  <si>
    <t>GZL-GS, REDNE</t>
  </si>
  <si>
    <t>GZL INŽENIRING, D.D., LJ - V STEČ.  , DIMIČEVA ULICA 016,  LJUBLJANA</t>
  </si>
  <si>
    <t>GZPG</t>
  </si>
  <si>
    <t>SI0031105719</t>
  </si>
  <si>
    <t>GOZDNO GOSPODARSTVO POSTOJNA</t>
  </si>
  <si>
    <t>GGP, D.O.O.  , VOJKOVA ULICA 009,  POSTOJNA</t>
  </si>
  <si>
    <t>GZRG</t>
  </si>
  <si>
    <t>SI0031110339</t>
  </si>
  <si>
    <t>GZS, G</t>
  </si>
  <si>
    <t>GZS D.D. - V STEČAJU  , BRODIŠČE 030,  TRZIN</t>
  </si>
  <si>
    <t>G7P GR</t>
  </si>
  <si>
    <t>GREENLAND MINERALS &amp; ENERGY</t>
  </si>
  <si>
    <t>GREENLAND MINERALS &amp; ENERGY , 1ST FLOOR, COLIN STREET 33,  WEST PERTH</t>
  </si>
  <si>
    <t>BBG000VFTFK4</t>
  </si>
  <si>
    <t>HA US</t>
  </si>
  <si>
    <t>US4198791018</t>
  </si>
  <si>
    <t>HAWAIIAN HOLDINGS INC</t>
  </si>
  <si>
    <t>HAWAIIAN HOLDINGS INC , 3375 KOAPAKA STREET,  HI HONOLULU</t>
  </si>
  <si>
    <t>HA US Equity</t>
  </si>
  <si>
    <t>HACK US</t>
  </si>
  <si>
    <t>US26924G2012</t>
  </si>
  <si>
    <t xml:space="preserve">ETF MAN-PUREFDS ISE </t>
  </si>
  <si>
    <t>FACTOR ADVISORS LLC , PENN PLAZA, 36TH FLOOR 1,  NEW YORK</t>
  </si>
  <si>
    <t>BBG007HXLJS8</t>
  </si>
  <si>
    <t>HALN</t>
  </si>
  <si>
    <t>SI0031116807</t>
  </si>
  <si>
    <t>HALCOM, D.D. , TRŽAŠKA CESTA 118,  LJUBLJANA</t>
  </si>
  <si>
    <t>HANRUE 5.75 09/14/40</t>
  </si>
  <si>
    <t>XS0541620901</t>
  </si>
  <si>
    <t>HANNOVER FINANCE SA</t>
  </si>
  <si>
    <t>HANNOVER FINANCE SA  , BOULEVARD ROYAL 25A,  L-2449 LUYEMBURG</t>
  </si>
  <si>
    <t>HBE CN</t>
  </si>
  <si>
    <t>CA4405532041</t>
  </si>
  <si>
    <t>HORNBY BAY MINERAL EXPLORATION LTD.</t>
  </si>
  <si>
    <t>UNOR INC TORONTO , 133 RICHMOND STREET,  M5H 2L3 TORONTO</t>
  </si>
  <si>
    <t>HBE CN Equity</t>
  </si>
  <si>
    <t>HBP</t>
  </si>
  <si>
    <t>SI0021200074</t>
  </si>
  <si>
    <t>HIPOTEKARNA BANKA, PREDNOSTNE</t>
  </si>
  <si>
    <t>HIPOTEKARNA BANKA D.D. - V STEČAJU , CESTA PRVIH BORCEV 48,  BREŽICE</t>
  </si>
  <si>
    <t>SI0031115080</t>
  </si>
  <si>
    <t>HOTELI BERNARDIN, REDNE</t>
  </si>
  <si>
    <t>HOTELI BERNARDIN D.D.  , OBALA 2,  PORTOROŽ - PORTOROSE</t>
  </si>
  <si>
    <t>HBPR</t>
  </si>
  <si>
    <t>SI0031111170</t>
  </si>
  <si>
    <t>HBR</t>
  </si>
  <si>
    <t>SI0021100746</t>
  </si>
  <si>
    <t>HIPOTEKARNA BANKA, REDNE</t>
  </si>
  <si>
    <t>HCL GR</t>
  </si>
  <si>
    <t>US4227041062</t>
  </si>
  <si>
    <t>HECLA MINING CO</t>
  </si>
  <si>
    <t>HECLA MINING CO , SUITE 200, MINERAL DRIVE 6500,  COEUR D'ALENE</t>
  </si>
  <si>
    <t>BBG000BL5W86</t>
  </si>
  <si>
    <t>HCN US</t>
  </si>
  <si>
    <t>US95040Q1040</t>
  </si>
  <si>
    <t>WELLTOWER INC</t>
  </si>
  <si>
    <t xml:space="preserve">HEALTH CARE REIT INC , 4500 DORR STREET,  OH </t>
  </si>
  <si>
    <t>HCN US Equity</t>
  </si>
  <si>
    <t>HDD GY</t>
  </si>
  <si>
    <t>DE0007314007</t>
  </si>
  <si>
    <t>HEIDELBERGER DRUCKMASCHINEN</t>
  </si>
  <si>
    <t>HEIDELBERGER DRUCKMASHINEN  , KURFUERSTEN-ANLANGE 52-60,  69115 HEIDELBERG</t>
  </si>
  <si>
    <t>HDD GY Equity</t>
  </si>
  <si>
    <t>HRHDELRA0002</t>
  </si>
  <si>
    <t>HIDROELEKTRA NISKOGRADNJA HRVATSKA</t>
  </si>
  <si>
    <t>HIDROELEKTRA NISKOGRADNJA D.D. ZG  , ZELENI TRG 6A,  ZAGREB</t>
  </si>
  <si>
    <t>HDELRA CZ Equity</t>
  </si>
  <si>
    <t>BAHDGSR00003</t>
  </si>
  <si>
    <t>GIK HIDROGRADNJA</t>
  </si>
  <si>
    <t>GIK HIDROGRADNJA SARAJEVO , HAMDIJE KREŠEVLJAKOVIĆA 19,  SARAJEVO</t>
  </si>
  <si>
    <t>HDGSR BT Equity</t>
  </si>
  <si>
    <t>HEDJ US</t>
  </si>
  <si>
    <t>US97717X7012</t>
  </si>
  <si>
    <t>WISDOMTREE EUROPE HEDGED EQU - ETF</t>
  </si>
  <si>
    <t>HEDJ US Equity</t>
  </si>
  <si>
    <t>HEDR-R-A</t>
  </si>
  <si>
    <t>BA100HEDRRA6</t>
  </si>
  <si>
    <t>HIDROELEKTRANE NA DRINI AD VIŠEGRAD</t>
  </si>
  <si>
    <t>HIDROELEKTRARNE NA DRINI AD VIŠEGRA , NEZUCI 42,  73240 VIŠEGRAD</t>
  </si>
  <si>
    <t>HEDRRA BK Equity</t>
  </si>
  <si>
    <t>HEIA NA</t>
  </si>
  <si>
    <t>NL0000009165</t>
  </si>
  <si>
    <t>HEINEKEN NV</t>
  </si>
  <si>
    <t>HEINEKEN NV-UNSPONSORED ADR , PO BOX 28,  1000 A AMSTERDAM</t>
  </si>
  <si>
    <t>HEIA NA Equity</t>
  </si>
  <si>
    <t>HEIANA 2 1/8 08/04/20</t>
  </si>
  <si>
    <t>XS0811554962</t>
  </si>
  <si>
    <t>BBG003815QQ1</t>
  </si>
  <si>
    <t>HELV-R-A</t>
  </si>
  <si>
    <t>BA100HELVRA1</t>
  </si>
  <si>
    <t>HIDROELEKTRANE NA VRBASU AD M.GRAD</t>
  </si>
  <si>
    <t>HIDROELEKTRANE NA VRBASU AD M.GRAD , SVETOG SAVE 13,  MRKONJIĆ GRAD</t>
  </si>
  <si>
    <t>HELVRA BK Equity</t>
  </si>
  <si>
    <t>HEMD</t>
  </si>
  <si>
    <t>SI0031113929</t>
  </si>
  <si>
    <t>HEMATIT, REDNE-DELNO VPLAČANE</t>
  </si>
  <si>
    <t>HEMATIT, D.D. , STEGNE 027,  LJUBLJANA</t>
  </si>
  <si>
    <t>HEME US</t>
  </si>
  <si>
    <t>US4222463063</t>
  </si>
  <si>
    <t>HEALTHMED SERVICES LTD</t>
  </si>
  <si>
    <t>HEALTHMED SERVICES LTD  , 1905 SOUTH EASTERN AVENUE,  NEZNANA POŠTA</t>
  </si>
  <si>
    <t>HEME US Equity</t>
  </si>
  <si>
    <t>HENKEL 5.375 11/25/04</t>
  </si>
  <si>
    <t>XS0234434222</t>
  </si>
  <si>
    <t>HENKEL AG</t>
  </si>
  <si>
    <t>HENKEL VZ DUESSELDORF , HENKELKSTRASSE 67,  D-40191 DUESSELDORF</t>
  </si>
  <si>
    <t>HEN3 GY</t>
  </si>
  <si>
    <t>DE0006048432</t>
  </si>
  <si>
    <t>HEN3 GY Equity</t>
  </si>
  <si>
    <t>HES US</t>
  </si>
  <si>
    <t>US42809H1077</t>
  </si>
  <si>
    <t>HESS CORP</t>
  </si>
  <si>
    <t>HESS CORP , 1185 AVENUE OF THE AMERICAS,  NEZNANA POŠTA</t>
  </si>
  <si>
    <t>HES US Equity</t>
  </si>
  <si>
    <t>HETR-R-A</t>
  </si>
  <si>
    <t>BA100HETRRA2</t>
  </si>
  <si>
    <t>HIDROELEK. NA TREBIŠNJICI AD TREBINJE</t>
  </si>
  <si>
    <t>HIDROELEKTRARNA NA TREBUŠNJICI AD , LUKE VUKALOVIĆA 2,  79300 TREBINJE</t>
  </si>
  <si>
    <t>HETRRA BK Equity</t>
  </si>
  <si>
    <t>HEXG</t>
  </si>
  <si>
    <t>SI0031109034</t>
  </si>
  <si>
    <t>HMEZAD EXPORT-IMPORT, G</t>
  </si>
  <si>
    <t>HMEZAD EXIM, D.D., ŽALEC  , VREČERJEVA ULICA 14,  ŽALEC</t>
  </si>
  <si>
    <t>HGKG</t>
  </si>
  <si>
    <t>SI0031108192</t>
  </si>
  <si>
    <t>HTP GORENJKA KRANJSKA GORA, G</t>
  </si>
  <si>
    <t>HTP GORENJKA,D.D. , BOROVŠKA 95,  KRANJSKA GORA</t>
  </si>
  <si>
    <t>HILS LN</t>
  </si>
  <si>
    <t>GB0004270301</t>
  </si>
  <si>
    <t>HILL&amp;SMITH HOLDINGS</t>
  </si>
  <si>
    <t>HILL &amp; SMITH HOLDINGS  PLC , 2 HIGHLANDS COURT,  B90 4LE SHIRLEY</t>
  </si>
  <si>
    <t>HILS LN Equity</t>
  </si>
  <si>
    <t>HIMR-R-A</t>
  </si>
  <si>
    <t>HRHIMRRA0001</t>
  </si>
  <si>
    <t>IMPERIAL D.D.</t>
  </si>
  <si>
    <t>IMPERIAL D.D. , JURJA BARAKOVIĆA 2,  51280 RAB</t>
  </si>
  <si>
    <t>HIMRRA CZ Equity</t>
  </si>
  <si>
    <t>HIMX US</t>
  </si>
  <si>
    <t>US43289P1066</t>
  </si>
  <si>
    <t>HIMAX TECHNOLOGIES INC</t>
  </si>
  <si>
    <t>HIMAX TECHNOLOGIES INC , TREE VALLEY PARK, SINSHIH ,ZIH LIAN,  TAINAN HSEIN</t>
  </si>
  <si>
    <t>HIMX US Equity</t>
  </si>
  <si>
    <t>HITFIN4 7/8 10/21</t>
  </si>
  <si>
    <t>XS0271758301</t>
  </si>
  <si>
    <t>HIT FINANCE BV</t>
  </si>
  <si>
    <t>HIT FINANCE BV FRANCIJA , FRANCIJA,  FRANCIJA</t>
  </si>
  <si>
    <t>HIT2</t>
  </si>
  <si>
    <t>SI0031200239</t>
  </si>
  <si>
    <t>HIT, PREDNOSTNE</t>
  </si>
  <si>
    <t>HIT D.D. NOVA GORICA  , DELPINOVA ULICA 7A,  NOVA GORICA</t>
  </si>
  <si>
    <t>HJUA GR</t>
  </si>
  <si>
    <t>DE0009848119</t>
  </si>
  <si>
    <t>DWS TOP DIVIDENDE LD</t>
  </si>
  <si>
    <t>DEUTSCHE ASSET MANAGEMENT INVESTMEN , MAINZER LANDSTRASSE 11-17,  FRANKFURT AM MAIN</t>
  </si>
  <si>
    <t>BBG000Q10SY9</t>
  </si>
  <si>
    <t>HJUE GR</t>
  </si>
  <si>
    <t>DE0008490962</t>
  </si>
  <si>
    <t>DWS INVESTMENT</t>
  </si>
  <si>
    <t>BBG000PBGZW7</t>
  </si>
  <si>
    <t>HK US</t>
  </si>
  <si>
    <t>US40537Q5062</t>
  </si>
  <si>
    <t>HALCON RESOURCES CORP</t>
  </si>
  <si>
    <t>HALCON RESOURCES CORP , 1000 LOUISIANA STREET, SUITE 6700,  TX HOUSTON</t>
  </si>
  <si>
    <t>HK US Equity</t>
  </si>
  <si>
    <t>HKD</t>
  </si>
  <si>
    <t>HONGKONŠKI DOLAR</t>
  </si>
  <si>
    <t>KYG4412G1010</t>
  </si>
  <si>
    <t>HERBALIFE LTD</t>
  </si>
  <si>
    <t>HERBALIFE LTD , UGLAND HOUSE, SOUTH CHURCH ST,  90015 GRAND CAYMAN</t>
  </si>
  <si>
    <t>HLF US Equity</t>
  </si>
  <si>
    <t>HLMA LN</t>
  </si>
  <si>
    <t>GB0004052071</t>
  </si>
  <si>
    <t>HALMA PLC</t>
  </si>
  <si>
    <t>HALMA PLC, BUCKINGHAMSHIRE , MISBOURNE COURT,  HP7 0DE BUCKINGHAMSHIRE</t>
  </si>
  <si>
    <t>HLMA LN Equity</t>
  </si>
  <si>
    <t>HLT FP</t>
  </si>
  <si>
    <t>FR0010344879</t>
  </si>
  <si>
    <t>LYXOR ETF STOXX HEALTH CARE</t>
  </si>
  <si>
    <t>HLT FP Equity</t>
  </si>
  <si>
    <t>HMAM-R-A</t>
  </si>
  <si>
    <t>HRHMAMRA0004</t>
  </si>
  <si>
    <t>HOTELI MAKARSKA, HRV</t>
  </si>
  <si>
    <t>HOTELI MAKARSKA D.D. MAKARSKA , ŠETALIŠTE DR. FRANJE TUĐMANA 1,  21300 MAKARSKA</t>
  </si>
  <si>
    <t>HMAMRA CZ Equity</t>
  </si>
  <si>
    <t>HMKG</t>
  </si>
  <si>
    <t>SI0031102534</t>
  </si>
  <si>
    <t>HMEZAD KMETIJSTVO ŽALEC</t>
  </si>
  <si>
    <t>HK ŽALEC D.O.O.  , CESTA ŽALSKEGA TABORA 1,  ŽALEC</t>
  </si>
  <si>
    <t>HRHMSTRA0007</t>
  </si>
  <si>
    <t>HOTELI MAESTRAL DD</t>
  </si>
  <si>
    <t>HOTELI MAESTRAL DD , CIRA CARICA 3,  DUBROVNIK</t>
  </si>
  <si>
    <t>BBG000PVZW13</t>
  </si>
  <si>
    <t>HNR1 GY</t>
  </si>
  <si>
    <t>DE0008402215</t>
  </si>
  <si>
    <t>HANNOVER RE</t>
  </si>
  <si>
    <t>HANNOVER RE AG , KARL - WEICHERT ALLEE 50,  HANNOVER</t>
  </si>
  <si>
    <t>HNR1 GY Equity</t>
  </si>
  <si>
    <t>HNSN US</t>
  </si>
  <si>
    <t>US4113071017</t>
  </si>
  <si>
    <t>HANSEN MEDICAL INC.</t>
  </si>
  <si>
    <t>HANSEN MEDICAL INC. , 800 EAST MIDDELFIELD ROAD,  CA 94043MOUNTAIN VIEW</t>
  </si>
  <si>
    <t>HNSN US Equity</t>
  </si>
  <si>
    <t>HOC LN</t>
  </si>
  <si>
    <t>GB00B1FW5029</t>
  </si>
  <si>
    <t>HOCHSCHILD MINING PLC</t>
  </si>
  <si>
    <t>HOCHSCHILD MINING PLC, LIMA , CALLE LA COLONIA NO. 180,  33 LIMA</t>
  </si>
  <si>
    <t>HOC LN Equity</t>
  </si>
  <si>
    <t>HOFP 2 1/4 03/19/21</t>
  </si>
  <si>
    <t>XS0906792105</t>
  </si>
  <si>
    <t>THALES SA</t>
  </si>
  <si>
    <t>THALES , RUE DE VILLIERS 5,  NEUILLY SUR SEINE CEDEX</t>
  </si>
  <si>
    <t>BBG00485K2Y7</t>
  </si>
  <si>
    <t>DE0006070006</t>
  </si>
  <si>
    <t>HOTCHIEF AG</t>
  </si>
  <si>
    <t>HOTCHIEF AG , OPERNPLATZ 2,  ESSEN</t>
  </si>
  <si>
    <t>BBG000C14F32</t>
  </si>
  <si>
    <t>HOTR US</t>
  </si>
  <si>
    <t>US15930P4046</t>
  </si>
  <si>
    <t>CHANTICLEER HOLDINGS INC</t>
  </si>
  <si>
    <t>CHANTICLEER HOLDINGS INC , 11220 ELM LANE,  NC CHARLOTTE</t>
  </si>
  <si>
    <t>HOTR US Equity</t>
  </si>
  <si>
    <t>HPQ US</t>
  </si>
  <si>
    <t>S4282361033</t>
  </si>
  <si>
    <t>HEWLETT-PACKARD CO</t>
  </si>
  <si>
    <t>HEWLETT-PACKARD CO PAOLO ALTO  , 3000 HANOVER STREET,  94304 PAOLO ALTO</t>
  </si>
  <si>
    <t>HPQ US Equity</t>
  </si>
  <si>
    <t>HQCL US</t>
  </si>
  <si>
    <t>US41135V3015</t>
  </si>
  <si>
    <t>HANWHA Q CELLS CO - ADR</t>
  </si>
  <si>
    <t>HANWHA Q CELLS CO LTD.  , 666LINYANG ROAD,  226200 JIANGSU</t>
  </si>
  <si>
    <t>HQCL US Equity</t>
  </si>
  <si>
    <t>HQH US</t>
  </si>
  <si>
    <t>US87911J1034</t>
  </si>
  <si>
    <t>H &amp; Q HEALTCARE INVESTORS</t>
  </si>
  <si>
    <t>TEKLA CAPITAL MANAGEMENT LLC , 2 LIBERTY SQUARE, 9TH FLOOR,  MA BOSTON</t>
  </si>
  <si>
    <t>HQH US Equity</t>
  </si>
  <si>
    <t>HQL US</t>
  </si>
  <si>
    <t>US87911K1007</t>
  </si>
  <si>
    <t>H&amp;Q LIFE SCIENCES INVESTOR</t>
  </si>
  <si>
    <t>H&amp;Q LIFE SCIENCES INVSTRS BOSTON , 30 ROWES WHARF,  MA 02110-3328 BOSTON</t>
  </si>
  <si>
    <t>HQL US Equity</t>
  </si>
  <si>
    <t>HRB GR</t>
  </si>
  <si>
    <t>US0936711052</t>
  </si>
  <si>
    <t>H &amp; R. BLOCK</t>
  </si>
  <si>
    <t>HRB GR Equity</t>
  </si>
  <si>
    <t>HRBFRK2</t>
  </si>
  <si>
    <t>BAHRBFRK2006</t>
  </si>
  <si>
    <t>IF HERBOS FOND D.D.</t>
  </si>
  <si>
    <t>IF HERBOS FOND D.D. , STJEPANA RADIĆA 3,  MOSTAR</t>
  </si>
  <si>
    <t>BBG000TY2SV5</t>
  </si>
  <si>
    <t>HRCT US</t>
  </si>
  <si>
    <t>US4161872019</t>
  </si>
  <si>
    <t>HARTCOURT COMPANIES INC</t>
  </si>
  <si>
    <t>HARDCOURT COMPANIES, PASADENA , 911 E. COLORADO BLVD THIRD FLOOR,  PASADENA</t>
  </si>
  <si>
    <t>HRDR</t>
  </si>
  <si>
    <t>SI0021116932</t>
  </si>
  <si>
    <t>H &amp; R,G</t>
  </si>
  <si>
    <t>H &amp; R D.D.  , NAZORJEVA ULICA 006A,  LJUBLJANA</t>
  </si>
  <si>
    <t>HRVAŠKA KUNA</t>
  </si>
  <si>
    <t>LIBURNIA RIVIERA HOTELI D.D.</t>
  </si>
  <si>
    <t>LIBURNIA RIVIERA HOTELI DIONIČNO DR , ULICA MARŠALA TITA 198,  51410 OPARIJA</t>
  </si>
  <si>
    <t>BBG00FBCN5P3</t>
  </si>
  <si>
    <t>HRPG</t>
  </si>
  <si>
    <t>SI0031101270</t>
  </si>
  <si>
    <t>ISTRABENZ TURIZEM</t>
  </si>
  <si>
    <t>ISTRABENZ TURIZEM D.D.  , OBALA 033,  PORTOROŽ - PORTOROSE</t>
  </si>
  <si>
    <t>HRPK GY</t>
  </si>
  <si>
    <t>DE000A11QW68</t>
  </si>
  <si>
    <t>7C SOLARPARKEN AG</t>
  </si>
  <si>
    <t>7C SOLARPARKEN AG , AN DER FEUERWACHE 15,  BAYREUTH</t>
  </si>
  <si>
    <t>HRPK GY Equity</t>
  </si>
  <si>
    <t>HRVG</t>
  </si>
  <si>
    <t>SI0021113467</t>
  </si>
  <si>
    <t>HRANILNICA VIPAVA</t>
  </si>
  <si>
    <t>PRIMORSKA HRANILNICA D.D.  , GLAVNI TRG 15,  VIPAVA</t>
  </si>
  <si>
    <t>HSBA LN</t>
  </si>
  <si>
    <t>GB0005405286</t>
  </si>
  <si>
    <t>HSBC HOLDINGS PLC.</t>
  </si>
  <si>
    <t>HSBC HOLDINGS PLC. LONDON , 8 CANADA SQUARE,  E145HQ LONDON</t>
  </si>
  <si>
    <t>HSBA LN Equity</t>
  </si>
  <si>
    <t>HSBC FLOAT 11/27/19</t>
  </si>
  <si>
    <t>FR0013062684</t>
  </si>
  <si>
    <t>HSBC FRANCE</t>
  </si>
  <si>
    <t xml:space="preserve">HSBC FRANCE , 103 AVENUE DES CHAMPS-ELYSEES,  PARIS </t>
  </si>
  <si>
    <t>HSBC 6 06/10/19</t>
  </si>
  <si>
    <t>XS0433028254</t>
  </si>
  <si>
    <t>HSBC HOLDINGS PLC</t>
  </si>
  <si>
    <t>HSBK LI</t>
  </si>
  <si>
    <t>US46627J3023</t>
  </si>
  <si>
    <t>HALYK SAVINGS BANK-GDR REG S</t>
  </si>
  <si>
    <t>HALYK SAVINGS BANK OF KAZAHSTAN , ROZYBAKIEVA STREET 97,  ALMA-ATA</t>
  </si>
  <si>
    <t>HSBK LI Equity</t>
  </si>
  <si>
    <t>HSBR</t>
  </si>
  <si>
    <t>SI0031109372</t>
  </si>
  <si>
    <t>HERMES SOFTLAB, REDNE</t>
  </si>
  <si>
    <t>COMTRADE D.O.O.  , LETALIŠKA CESTA 029B,  LJUBLJANA</t>
  </si>
  <si>
    <t>HSI FP</t>
  </si>
  <si>
    <t>FR0010361675</t>
  </si>
  <si>
    <t>LYXOR ETF HONG KONG HSI</t>
  </si>
  <si>
    <t>HSI FP Equity</t>
  </si>
  <si>
    <t>HSOL US</t>
  </si>
  <si>
    <t>US41135V1035</t>
  </si>
  <si>
    <t>HANWHA SOLARONE COMPANY LTD.</t>
  </si>
  <si>
    <t>HSOL US Equity</t>
  </si>
  <si>
    <t>HTLP-R-A</t>
  </si>
  <si>
    <t>BA100HTLPRA1</t>
  </si>
  <si>
    <t xml:space="preserve">HOTEL PRIJEDOR AD PRIJEDOR </t>
  </si>
  <si>
    <t>HOTEL PRIJEDOR AD PRIJEDOR , SRPSKIH VELIKANA 14,  79000 PRIJEDOR</t>
  </si>
  <si>
    <t>HTLPRA BK Equity</t>
  </si>
  <si>
    <t>GRS260333000</t>
  </si>
  <si>
    <t>HELLENIC TELECOMMUN ORGANIZA</t>
  </si>
  <si>
    <t>HELLENIC TELECOM ORG-SP ADR , KIFISSIAS AVENUE 99,  ATHENS</t>
  </si>
  <si>
    <t>BBG000GLJ3Y1</t>
  </si>
  <si>
    <t>HRHTPORA0008</t>
  </si>
  <si>
    <t>HTP OREBIĆ D.D.</t>
  </si>
  <si>
    <t>HTP OREBIĆ D.D. , OBALA POMORACA 36,  OREBIĆ</t>
  </si>
  <si>
    <t>BBG000PY5JH2</t>
  </si>
  <si>
    <t>HRHT00RA0005</t>
  </si>
  <si>
    <t>HT-HRVATSKI TELEKOM D.D.</t>
  </si>
  <si>
    <t>HRVATSKI TELEKOM D.D. , SAVSKA CESTA 32,  ZAGREB</t>
  </si>
  <si>
    <t>HTRA CZ Equity</t>
  </si>
  <si>
    <t>HTRR</t>
  </si>
  <si>
    <t>SI0031111121</t>
  </si>
  <si>
    <t>HOTEL RIBNO, REDNE</t>
  </si>
  <si>
    <t>HOTEL RIBNO D.D. BLED , IZLETNIŠKA ULICA 44,  BLED</t>
  </si>
  <si>
    <t>HUF</t>
  </si>
  <si>
    <t>MADŽARSKI FURINT</t>
  </si>
  <si>
    <t>HUH1V FH</t>
  </si>
  <si>
    <t>FI0009000459</t>
  </si>
  <si>
    <t>HUHTAMAKI OYJ</t>
  </si>
  <si>
    <t>HUHTAMAKI OYJ , KEILARANTA 10,  ESPOO</t>
  </si>
  <si>
    <t>HUH1V FH Equity</t>
  </si>
  <si>
    <t>HUPZ-R-A</t>
  </si>
  <si>
    <t>HRHUPZRA0002</t>
  </si>
  <si>
    <t>HUP ZAGREB D.D.</t>
  </si>
  <si>
    <t>HUP ZAGREB D.D. , TRG KRREŠIMIRA ĆOSIĆA 9,  ZAGREB</t>
  </si>
  <si>
    <t>HUPZRA Equity</t>
  </si>
  <si>
    <t>HUSQB SS</t>
  </si>
  <si>
    <t>SE0001662230</t>
  </si>
  <si>
    <t>HUSQVARNA AB-B SHS</t>
  </si>
  <si>
    <t>HUSQVARNA AB-B-SHS , SE-651 82,  HUSKVARNA</t>
  </si>
  <si>
    <t>HUSQB SS Equity</t>
  </si>
  <si>
    <t>LU0967738971</t>
  </si>
  <si>
    <t>PATRIARCH CLASSIC TSI B</t>
  </si>
  <si>
    <t>HAUCK &amp; AUFHAEUSER INVES GESELL , RUE GABRIEL LIPPMANN 1C,  MUNSBACH</t>
  </si>
  <si>
    <t>BBG00GS1SJJ1</t>
  </si>
  <si>
    <t>HU1Q63 GR</t>
  </si>
  <si>
    <t>DE000HU1Q630</t>
  </si>
  <si>
    <t xml:space="preserve">UNICREDIT BANK AG HVB TUBULL O.ENDINFINEON9,9373 </t>
  </si>
  <si>
    <t>HU1Q63 GR Equity</t>
  </si>
  <si>
    <t>HU548C GR</t>
  </si>
  <si>
    <t>DE000HU548C2</t>
  </si>
  <si>
    <t>UNICREDIT BANK AG HVB MINIBE O.END BARRICK 21,5</t>
  </si>
  <si>
    <t>LU0599946893</t>
  </si>
  <si>
    <t>DEUTSCHE CONCEPT KALDEMORGEN</t>
  </si>
  <si>
    <t xml:space="preserve">DWS INVESTMENT S.A. FOR DWS BALKAN , 2 BOULEVARD KONRAD ADENAUER,  L - </t>
  </si>
  <si>
    <t>BBG0036WQ2L0</t>
  </si>
  <si>
    <t>HV2CEF GR</t>
  </si>
  <si>
    <t>DE000HV2CEF8</t>
  </si>
  <si>
    <t>ANLAGEZERTIFIKAT NA SRX</t>
  </si>
  <si>
    <t>HV2CEF GR Equity</t>
  </si>
  <si>
    <t>DE000HV2D627</t>
  </si>
  <si>
    <t>OPEN-END ZERTIFIKAT NA BELEX 15</t>
  </si>
  <si>
    <t>HV2D62 GS Equity</t>
  </si>
  <si>
    <t>HW US</t>
  </si>
  <si>
    <t>US42210P1021</t>
  </si>
  <si>
    <t>HEADWATERS INC.</t>
  </si>
  <si>
    <t>HEADWATERS INC. SOUTH JORDAN , 10653 SOUTH RIVER FRONT PARKWAY,  84095 SOUTH JORDAN</t>
  </si>
  <si>
    <t>HW US Equity</t>
  </si>
  <si>
    <t>HYII US</t>
  </si>
  <si>
    <t>US01663A2024</t>
  </si>
  <si>
    <t>ALL GRADE MINING INC</t>
  </si>
  <si>
    <t xml:space="preserve">ALL GRADE MINING INC , 370 WEST PLEASANTVIEW AVENUE,  NJ </t>
  </si>
  <si>
    <t>HYMG</t>
  </si>
  <si>
    <t>SI0031101973</t>
  </si>
  <si>
    <t>HYPOS MUTA</t>
  </si>
  <si>
    <t>DORNINGER HYTRONICS D.O.O.  , KOROŠKA CESTA 57,  MUTA</t>
  </si>
  <si>
    <t>HYUD LI</t>
  </si>
  <si>
    <t>USY384721251</t>
  </si>
  <si>
    <t>HYUNDAI MTR GDR</t>
  </si>
  <si>
    <t>HYUNDAI MOTOR CO-REG GDR  , 12 HEOLLEUNG-RO,  SEOUL</t>
  </si>
  <si>
    <t>HYUD LI Equity</t>
  </si>
  <si>
    <t>HZLA-R-A</t>
  </si>
  <si>
    <t>HRHZLARA0000</t>
  </si>
  <si>
    <t>HOTELI ZLATNI RAT DD</t>
  </si>
  <si>
    <t>ZLATNI RAT D.D. , BRAČKA CESTA 13,  BOL</t>
  </si>
  <si>
    <t>HZLA-R-A Equity</t>
  </si>
  <si>
    <t>HALYK SAVINGS BANK</t>
  </si>
  <si>
    <t>BBG000K1TGF1</t>
  </si>
  <si>
    <t>H5E GY</t>
  </si>
  <si>
    <t>DE000A0EQ578</t>
  </si>
  <si>
    <t>HELMA EIGENHEIMBAU AG</t>
  </si>
  <si>
    <t>HELMA EIGENHEIIMBAU AG , ZUM MEERSEFELD 4,  LEHRTE</t>
  </si>
  <si>
    <t>H5E GY Equity</t>
  </si>
  <si>
    <t>IAG US</t>
  </si>
  <si>
    <t>CA4509131088</t>
  </si>
  <si>
    <t>IAMGOLD CORPORATION</t>
  </si>
  <si>
    <t>IAMGOLD CORPORATION TORONTO , 220 BAY STREET,  M5J 2W4 TORONTO</t>
  </si>
  <si>
    <t>IAG US Equity</t>
  </si>
  <si>
    <t>IAMGOLD CORP</t>
  </si>
  <si>
    <t>BBG000LL9LQ5</t>
  </si>
  <si>
    <t>IAR US</t>
  </si>
  <si>
    <t>US4516631086</t>
  </si>
  <si>
    <t>IDEARC INC</t>
  </si>
  <si>
    <t>IDEARC INC , 2200 WEST AIRFIELD DRIVE,  DFW AIRPORT</t>
  </si>
  <si>
    <t>BBG000PSSG77</t>
  </si>
  <si>
    <t>IBB US</t>
  </si>
  <si>
    <t>US4642875565</t>
  </si>
  <si>
    <t>ISHARES NASDAQ BIOTECHNOLOGY</t>
  </si>
  <si>
    <t>IBB US Equity</t>
  </si>
  <si>
    <t>IE0032895942</t>
  </si>
  <si>
    <t>ISHARES MARKIT IBOXX</t>
  </si>
  <si>
    <t>BLACKROCK ASSET MANAGEMENT DEUTSHLA  , MAX JOSEF STRASSE 6,  NEZNANA POŠTA</t>
  </si>
  <si>
    <t>BBG000RK9KK9</t>
  </si>
  <si>
    <t>IBCS GY</t>
  </si>
  <si>
    <t>IE0032523478</t>
  </si>
  <si>
    <t>ISHARES</t>
  </si>
  <si>
    <t>BBG000SF9728</t>
  </si>
  <si>
    <t>IBEG</t>
  </si>
  <si>
    <t>SI0031102179</t>
  </si>
  <si>
    <t>IBE, G</t>
  </si>
  <si>
    <t>IBE D.D.  , HAJDRIHOVA ULICA 004,  LJUBLJANA</t>
  </si>
  <si>
    <t>IBESM 5.625 05/09/18</t>
  </si>
  <si>
    <t>XS0362224841</t>
  </si>
  <si>
    <t>IBERDOLA FINANZAS SAU</t>
  </si>
  <si>
    <t>IBERDROLA FINANZAS S.A.U. , CARDENAL GARDOQUI 8,  48008 BILBAO</t>
  </si>
  <si>
    <t>IBGM NA</t>
  </si>
  <si>
    <t>IE00B1FZS806</t>
  </si>
  <si>
    <t>ISHARES EURO GOV BND 7-10 - ETF</t>
  </si>
  <si>
    <t>BLACKROCK ADVISORS LTD/UNITED KINGD , NEW CENTURY HOUSE INT. FINANCIA 1,  DUBLIN</t>
  </si>
  <si>
    <t>IBGM NA Equity</t>
  </si>
  <si>
    <t>IBKG</t>
  </si>
  <si>
    <t>SI0031109901</t>
  </si>
  <si>
    <t>INVESTBIRO KOPER, G</t>
  </si>
  <si>
    <t>INVESTBIRO KOPER, D.D.  , OBRTNIŠKA ULICA 15,  KOPER</t>
  </si>
  <si>
    <t>IBLG</t>
  </si>
  <si>
    <t>SI0031102583</t>
  </si>
  <si>
    <t>ISKRA TELA, REDNE</t>
  </si>
  <si>
    <t>ISKRA TELA D.D.  , CESTA DVEH CESARJEV 403,  LJUBLJANA</t>
  </si>
  <si>
    <t>IBM 1 1/4 05/26/23 CORP</t>
  </si>
  <si>
    <t>XS1143163183</t>
  </si>
  <si>
    <t>IBM CORP</t>
  </si>
  <si>
    <t>IBM , ,  WASHINGTON</t>
  </si>
  <si>
    <t>BBG007KC3JY3</t>
  </si>
  <si>
    <t>IBN US</t>
  </si>
  <si>
    <t>US45104G1040</t>
  </si>
  <si>
    <t>ICICI BK LTD ADS</t>
  </si>
  <si>
    <t>ICICI BANK LIMITED, MUMBAI , BANDRA-KURLA COMPLEX,  MUMBAI</t>
  </si>
  <si>
    <t>IBN US Equity</t>
  </si>
  <si>
    <t>IBNG</t>
  </si>
  <si>
    <t>SI0031100546</t>
  </si>
  <si>
    <t>IBN-JT, G</t>
  </si>
  <si>
    <t>IBN-JT D.O.O.  , PLANINA 9,  KRANJ</t>
  </si>
  <si>
    <t>IBTG</t>
  </si>
  <si>
    <t>SI0031101700</t>
  </si>
  <si>
    <t>IBT TRBOVLJE, G</t>
  </si>
  <si>
    <t>IBT TRBOVLJE, D.D.  , GIMNAZIJSKA CESTA 16,  TRBOVLJE</t>
  </si>
  <si>
    <t>IB85EX GY</t>
  </si>
  <si>
    <t>DE000A0H0793</t>
  </si>
  <si>
    <t>IBOXX - LIQUID SOVEREIGNS</t>
  </si>
  <si>
    <t>IB85EX GY Equity</t>
  </si>
  <si>
    <t>IB89EX GY</t>
  </si>
  <si>
    <t>DE000A0H08A8</t>
  </si>
  <si>
    <t>INDEXCHANGE INVESTMENT - ETF</t>
  </si>
  <si>
    <t>IB89EX GY Equity</t>
  </si>
  <si>
    <t>ICBA GR</t>
  </si>
  <si>
    <t>ICICI BANK LTD</t>
  </si>
  <si>
    <t>ICBA GF Equity</t>
  </si>
  <si>
    <t>ICELND 2 1/2 07/15/20</t>
  </si>
  <si>
    <t>XS1086879167</t>
  </si>
  <si>
    <t>ICELAND (REP OF)</t>
  </si>
  <si>
    <t>REPUBLIC OF ICELAND , STJORNARRADSHUSINU VID LAEKJAR 101,  REYKJAVIK</t>
  </si>
  <si>
    <t>BBG006S3V4W1</t>
  </si>
  <si>
    <t>ICLL</t>
  </si>
  <si>
    <t>AT0000A10BA2</t>
  </si>
  <si>
    <t>INTERCELL AG</t>
  </si>
  <si>
    <t>INTERCELL AG , CAMPUS VIENNA BIOCENTER 3,  1030 WIEN</t>
  </si>
  <si>
    <t>US45845P1084</t>
  </si>
  <si>
    <t>INTERCEPT PHARMACEUTICALS IN</t>
  </si>
  <si>
    <t>INTERCEPT PHARMACEUTICALS IN , 450 WEST 15TH STREET, SUITE 505,  NEW YORK</t>
  </si>
  <si>
    <t>BBG001J1QN87</t>
  </si>
  <si>
    <t>IDER</t>
  </si>
  <si>
    <t>SI0031114968</t>
  </si>
  <si>
    <t>IDEALDOM, REDNE</t>
  </si>
  <si>
    <t>IDEALDOM, D.D. , LESKOŠKOVA CESTA 004,  LJUBLJANA</t>
  </si>
  <si>
    <t>IDF 0 1/2 06/14/25</t>
  </si>
  <si>
    <t>FR0013183167</t>
  </si>
  <si>
    <t>REGION OF ILE DE FRANCE</t>
  </si>
  <si>
    <t>REGION OF LLE DE FRANCE  , 35 BOULEVARD DES INVALIDES,  PARIS</t>
  </si>
  <si>
    <t>BBG00CXHNNV9</t>
  </si>
  <si>
    <t>IDIG</t>
  </si>
  <si>
    <t>SI0031103912</t>
  </si>
  <si>
    <t>INDE KOPER, G</t>
  </si>
  <si>
    <t>AL-TA 90 D.O.O.  , DEKANI 005,  DEKANI</t>
  </si>
  <si>
    <t>IDM CN</t>
  </si>
  <si>
    <t>CA44939Q1063</t>
  </si>
  <si>
    <t>IDM MINING LTD</t>
  </si>
  <si>
    <t>IDM MINING LTD , 532 LEON AVE,  BC V 6J6 KELOWNA</t>
  </si>
  <si>
    <t>IDM CN Equity</t>
  </si>
  <si>
    <t>IDR</t>
  </si>
  <si>
    <t>INDONEZIJSKA RUPIJA</t>
  </si>
  <si>
    <t>IE00B0M62S72</t>
  </si>
  <si>
    <t>ISHARES EURO DIVID. UCITS ETF</t>
  </si>
  <si>
    <t>BBG000KPBWK6</t>
  </si>
  <si>
    <t>IEAG NA</t>
  </si>
  <si>
    <t>IE00B3DKXQ41</t>
  </si>
  <si>
    <t>ISHARES EURO AGGREGATE BND - ETF</t>
  </si>
  <si>
    <t>IEAG NA Equity</t>
  </si>
  <si>
    <t>IEF US</t>
  </si>
  <si>
    <t>US4642874402</t>
  </si>
  <si>
    <t>ISHARES LEHMAN 7-10 YEAR - ETF</t>
  </si>
  <si>
    <t>LEHMAN BROTHERS NEW YORK , 745 SEVENTH AVENUE,  10019 NEW YORK</t>
  </si>
  <si>
    <t>IEF US Equity</t>
  </si>
  <si>
    <t>IEKG</t>
  </si>
  <si>
    <t>SI0031100090</t>
  </si>
  <si>
    <t>INTEREUROPA, G</t>
  </si>
  <si>
    <t>INTEREUROPA D.D.  , VOJKOVO NABREŽJE 32,  KOPER</t>
  </si>
  <si>
    <t>IEKN</t>
  </si>
  <si>
    <t>SI0031200866</t>
  </si>
  <si>
    <t>INTEREUROPA PREDNOSTNE DELNICE</t>
  </si>
  <si>
    <t>IELG</t>
  </si>
  <si>
    <t>SI0031110263</t>
  </si>
  <si>
    <t>ELMO, G</t>
  </si>
  <si>
    <t>ELMO, D.D. - V STEČAJU  , VOJKOVA CESTA 58,  LJUBLJANA</t>
  </si>
  <si>
    <t>IEV US</t>
  </si>
  <si>
    <t>US4642878619</t>
  </si>
  <si>
    <t>ISHARES EUROPE ETF</t>
  </si>
  <si>
    <t>IEV US Equity</t>
  </si>
  <si>
    <t>IEZ US</t>
  </si>
  <si>
    <t>US4642888444</t>
  </si>
  <si>
    <t>I SHARES DJ US OIL EQUIP &amp; SV</t>
  </si>
  <si>
    <t>BBG000P8HGR1</t>
  </si>
  <si>
    <t>IFN US</t>
  </si>
  <si>
    <t>US4540891037</t>
  </si>
  <si>
    <t>INDIA FUND INC. - ETF</t>
  </si>
  <si>
    <t>BLACKSTONE ASIA ADVISORS LLC , 345 PARK AVENUE,  NY 10154 NEW YORK</t>
  </si>
  <si>
    <t>IFN US Equity</t>
  </si>
  <si>
    <t>IFX GY</t>
  </si>
  <si>
    <t>DE0006231004</t>
  </si>
  <si>
    <t>INFINEON TECHNOLOGIES AG</t>
  </si>
  <si>
    <t>INFINEON TECNOLOGIES AG MUNICH , ST-MARTIN-STRASSE 53,  MUNICH</t>
  </si>
  <si>
    <t>IFX GY Equity</t>
  </si>
  <si>
    <t>IGAR</t>
  </si>
  <si>
    <t>SI0031114778</t>
  </si>
  <si>
    <t>IGMAT, REDNE</t>
  </si>
  <si>
    <t>IGMAT, D.D. , POLJE 351C,  LJUBLJANA - POLJE</t>
  </si>
  <si>
    <t>IGHRA CZ</t>
  </si>
  <si>
    <t>HRIGH0RA0006</t>
  </si>
  <si>
    <t>INSTITUT IGH</t>
  </si>
  <si>
    <t>INSTITUT IGH, D.D.  , JANKA RAKUŠE 1,  ZAGREB</t>
  </si>
  <si>
    <t>IGHRA CZ Equity</t>
  </si>
  <si>
    <t>IGL GR</t>
  </si>
  <si>
    <t>DE0005759070</t>
  </si>
  <si>
    <t>IG FARBENINDUSTRIE</t>
  </si>
  <si>
    <t>IG FARBENINDUSTRIE , SILBERBORNSTRASSE 14,  60320 FRANKFURT</t>
  </si>
  <si>
    <t>IGPG US</t>
  </si>
  <si>
    <t>US4517251058</t>
  </si>
  <si>
    <t>IGNIS PETROLEUM GROUP, INC.</t>
  </si>
  <si>
    <t>IGNIS PETROLEUM GROUP, INC , CRESENT COURT,  DALLAS</t>
  </si>
  <si>
    <t>IGPG US Equity</t>
  </si>
  <si>
    <t>IHF US</t>
  </si>
  <si>
    <t>US4642888287</t>
  </si>
  <si>
    <t>ISHARES DJ US HEALTH CAR PRO</t>
  </si>
  <si>
    <t>IHF US Equity</t>
  </si>
  <si>
    <t>IHPG</t>
  </si>
  <si>
    <t>SI0031107459</t>
  </si>
  <si>
    <t>INLES, G</t>
  </si>
  <si>
    <t>INLES D.D.  , KOLODVORSKA ULICA 22,  RIBNICA</t>
  </si>
  <si>
    <t>III LN</t>
  </si>
  <si>
    <t>GB00B1YW4409</t>
  </si>
  <si>
    <t>3I GROUP PLC</t>
  </si>
  <si>
    <t>3I GROUP PLC , 91 WATERLOO ROAD,  LONDON</t>
  </si>
  <si>
    <t>III LN Equity</t>
  </si>
  <si>
    <t>IIJI US</t>
  </si>
  <si>
    <t>US46059T1097</t>
  </si>
  <si>
    <t>INTERNET INITIATIVE JAPAN INC.</t>
  </si>
  <si>
    <t>INTERNET INITIATIVE SPON ADR TOKYO , JINBOCHO MITSUI BLDG. 1-105 KANDA,  101-0051 TOKYO</t>
  </si>
  <si>
    <t>IIJI US Equity</t>
  </si>
  <si>
    <t>IING</t>
  </si>
  <si>
    <t>SI0031101957</t>
  </si>
  <si>
    <t>ISKRA INVEST, G</t>
  </si>
  <si>
    <t>ISKRA INVEST, D.D., LJUBLJANA  , STEGNE 025A,  LJUBLJANA</t>
  </si>
  <si>
    <t>IJRR</t>
  </si>
  <si>
    <t>SI0031103367</t>
  </si>
  <si>
    <t>INDUPLATI, REDNE</t>
  </si>
  <si>
    <t>INDUPLATI, D.D. , KAMNIŠKA CESTA 024,  RADOMLJE</t>
  </si>
  <si>
    <t>IKAG</t>
  </si>
  <si>
    <t>SI0031102039</t>
  </si>
  <si>
    <t>IKA AJDOVŠČINA, G</t>
  </si>
  <si>
    <t>IKA AJDOVŠČINA D.D. - V STEČAJU  , LOKAVŠKA CESTA 10,  AJDOVŠČINA</t>
  </si>
  <si>
    <t>IKBZRK2</t>
  </si>
  <si>
    <t>BAIKBZRK2008</t>
  </si>
  <si>
    <t>ASA BANKA DD SARAJEVO</t>
  </si>
  <si>
    <t xml:space="preserve">ASA BANKA DD SARAJEVO  , TRG MEĐUNARODNOG PRIJATELJSTVA 25,  SARAJEVO </t>
  </si>
  <si>
    <t>IKBZRK2 Equity</t>
  </si>
  <si>
    <t>IKMG</t>
  </si>
  <si>
    <t>SI0031104035</t>
  </si>
  <si>
    <t>ISKRA MEHANIZMI HOLDING, G</t>
  </si>
  <si>
    <t>ISKRA MEHANIZMI HOLDING D.D.LIPNICA , LIPNICA 008,  KROPA</t>
  </si>
  <si>
    <t>RSIKARE93713</t>
  </si>
  <si>
    <t>IKARBUS A.D. BEOGRAD</t>
  </si>
  <si>
    <t>IKARBUS A.D. ZEMUN , UL.AUTOPUT BR.24,  BEOGRAD</t>
  </si>
  <si>
    <t>IKRB SG Equity</t>
  </si>
  <si>
    <t>IKSG</t>
  </si>
  <si>
    <t>SI0031101155</t>
  </si>
  <si>
    <t>ISKRA KONDENZATORJI, G</t>
  </si>
  <si>
    <t>ISKRA KONDENZATORJI D.D.  , VAJDOVA ULICA 71,  SEMIČ</t>
  </si>
  <si>
    <t>SI0031115999</t>
  </si>
  <si>
    <t>ILANA, G</t>
  </si>
  <si>
    <t>ILANA D.D. , LITOSTROJSKA CESTA 052,  LJUBLJANA</t>
  </si>
  <si>
    <t>ILF US</t>
  </si>
  <si>
    <t>US4642873909</t>
  </si>
  <si>
    <t>ETF ISHARES S&amp;P LATIN AMERICA 40</t>
  </si>
  <si>
    <t>ILF US Equity</t>
  </si>
  <si>
    <t>ILIG</t>
  </si>
  <si>
    <t>SI0031102005</t>
  </si>
  <si>
    <t>LIVAR, G</t>
  </si>
  <si>
    <t>LIVAR, D.D.  , LJUBLJANSKA CESTA 043,  IVANČNA GORICA</t>
  </si>
  <si>
    <t>ILIRIKA BRIC DELNIŠKI</t>
  </si>
  <si>
    <t>SI0021400369</t>
  </si>
  <si>
    <t>ILIRIKA BRIC (MODRI KORAK)</t>
  </si>
  <si>
    <t>ILIRIKA SVETOVANJE, D.O.O.  , SLOVENSKA CESTA 54A,  LJUBLJANA</t>
  </si>
  <si>
    <t>ILIRIKA MODRA KOMBINACIJA MEŠA</t>
  </si>
  <si>
    <t>SI0021400443</t>
  </si>
  <si>
    <t>ILIRIKA MODRA KOMBINACIJA MEŠANI</t>
  </si>
  <si>
    <t>ILJG</t>
  </si>
  <si>
    <t>SI0031106709</t>
  </si>
  <si>
    <t>IMKO LJUBLJANA, G</t>
  </si>
  <si>
    <t>S-REAL D.O.O. - V LIKVIDACIJI  , BEETHOVNOVA ULICA 5,  LJUBLJANA</t>
  </si>
  <si>
    <t>ILS</t>
  </si>
  <si>
    <t>ŠEKEL</t>
  </si>
  <si>
    <t>IMBLN 0 1/2 07/27/21</t>
  </si>
  <si>
    <t>XS1558013014</t>
  </si>
  <si>
    <t>IMPERIAL BRANDS FIN PLC</t>
  </si>
  <si>
    <t>IMPERIAL BRANDS FINANCE PLC , WINTERSTOKE RD 121,  BRISTOL</t>
  </si>
  <si>
    <t>IMH US</t>
  </si>
  <si>
    <t>US45254P5089</t>
  </si>
  <si>
    <t>IMPAC MORTGAGE HOLDINGS INC</t>
  </si>
  <si>
    <t>IMPAC MOTRGAGE HOLDINGS INC. , 1401 DOVE STREET,  NEWPORT BEACH</t>
  </si>
  <si>
    <t>IMH US Equity</t>
  </si>
  <si>
    <t>IMLK</t>
  </si>
  <si>
    <t>RSIMLKE73325</t>
  </si>
  <si>
    <t>IMLEK AD BEGRAD</t>
  </si>
  <si>
    <t>NOVOSADSKA MLEKARA A.D. NOVI SAD , SENTANDREJSKI PUT BR. 9,  NOVI SAD</t>
  </si>
  <si>
    <t>IMLK SG Equity</t>
  </si>
  <si>
    <t>IMLR</t>
  </si>
  <si>
    <t>SI0031116153</t>
  </si>
  <si>
    <t>IMPOL 2000</t>
  </si>
  <si>
    <t>IMPOL 2000 D.D.  , PARTIZANSKA ULICA 038,  SLOVENSKA BISTRICA</t>
  </si>
  <si>
    <t>IMM US</t>
  </si>
  <si>
    <t>US4525191015</t>
  </si>
  <si>
    <t>IMMTECH INTERNATIONAL INC</t>
  </si>
  <si>
    <t>IMMTECH INTERNATIONAL INC , 150 FAIRWAY DRIVE,  VERNON HILLS</t>
  </si>
  <si>
    <t>BBG000BSS7W4</t>
  </si>
  <si>
    <t>IMMG</t>
  </si>
  <si>
    <t>SI0031103474</t>
  </si>
  <si>
    <t>IMP MM</t>
  </si>
  <si>
    <t>IMP  MM D.D. , ŠPELINA ULICA 2,  MARIBOR</t>
  </si>
  <si>
    <t>IMTLN 4 1/2 07/05/18</t>
  </si>
  <si>
    <t>XS0645669200</t>
  </si>
  <si>
    <t>IMTLN 4 1/2 07/18</t>
  </si>
  <si>
    <t>IMPERIAL TOBACCO GROUP PLC , UPTON ROAD PO BOX 244,  BRISTOL</t>
  </si>
  <si>
    <t>BBG001VCY909</t>
  </si>
  <si>
    <t>IM01</t>
  </si>
  <si>
    <t>SI0032103572</t>
  </si>
  <si>
    <t>INA-R-A</t>
  </si>
  <si>
    <t>HRINA0RA0007</t>
  </si>
  <si>
    <t>INA INDUSTRIJA NAFTE D.D.</t>
  </si>
  <si>
    <t>INA D.D. ZAGREB , AVENIJA VEČESLAVA HOLJEVCA 10,  10000 ZAGREB</t>
  </si>
  <si>
    <t>INARA CZ Equity</t>
  </si>
  <si>
    <t>INBK US</t>
  </si>
  <si>
    <t>US3205571017</t>
  </si>
  <si>
    <t>FIRST INTERNET BANCORP</t>
  </si>
  <si>
    <t>FIRST INTERNET BANCORP , INDIANAPOLIS, IN 46240, SUITE 1700,  KEYSTONE CROSSING</t>
  </si>
  <si>
    <t>BBG000LF59X1</t>
  </si>
  <si>
    <t>INCY US</t>
  </si>
  <si>
    <t>US45337C1027</t>
  </si>
  <si>
    <t>INCYTE CORP</t>
  </si>
  <si>
    <t>INCYTE CORP , ROUTE 141, HENRY CLAY ROAD,  DE 19880</t>
  </si>
  <si>
    <t>INCY US Equity</t>
  </si>
  <si>
    <t>INDAQ 3 7/8 06/07/21</t>
  </si>
  <si>
    <t>XS0942100388</t>
  </si>
  <si>
    <t>NASDAQ INC</t>
  </si>
  <si>
    <t>POWERSHARES CAPITAL MANAGEMENT LLC  , 301 W.ROOSEVELT ROAD,  60187 WHEATON</t>
  </si>
  <si>
    <t>BBG004N834T5</t>
  </si>
  <si>
    <t>INDL US</t>
  </si>
  <si>
    <t>US25459W3833</t>
  </si>
  <si>
    <t>DIREXION DAILY INDIA 2X SHAR - ETF</t>
  </si>
  <si>
    <t>INDL US Equity</t>
  </si>
  <si>
    <t>INDUEX GY</t>
  </si>
  <si>
    <t>DE0006289390</t>
  </si>
  <si>
    <t>INDEXCHANGE INVESTMENT AG - ETF</t>
  </si>
  <si>
    <t>INDUEX GY Equity</t>
  </si>
  <si>
    <t>INDV LN</t>
  </si>
  <si>
    <t>GB00BRS65X63</t>
  </si>
  <si>
    <t>INDIVIOR PLC</t>
  </si>
  <si>
    <t>INDIVIOR PLC , 103-105 BATH ROAD,  ENGLAND SL3UH</t>
  </si>
  <si>
    <t>INDV LN Equity</t>
  </si>
  <si>
    <t>INFG</t>
  </si>
  <si>
    <t>SI0031109539</t>
  </si>
  <si>
    <t>INFORMATIKA</t>
  </si>
  <si>
    <t>INFORMATIKA D.D. , VETRINJSKA ULICA 002,  MARIBOR</t>
  </si>
  <si>
    <t>INFN US</t>
  </si>
  <si>
    <t>US45667G1031</t>
  </si>
  <si>
    <t>INFINERA CORP</t>
  </si>
  <si>
    <t>INFINERA CORP SUNNYVALE , 169 JAVA DRIVE,  CA 94089 SUNNYVALE</t>
  </si>
  <si>
    <t>INFN US Equity</t>
  </si>
  <si>
    <t>INFOND ALFA</t>
  </si>
  <si>
    <t>SI0021400161</t>
  </si>
  <si>
    <t>INFOND ALFA, MEŠANI PODSKLAD  , ULICA VITA KRAIGHERJA 5,  MARIBOR</t>
  </si>
  <si>
    <t>INFOND BETA</t>
  </si>
  <si>
    <t>SI0021400179</t>
  </si>
  <si>
    <t>INFOND BETA, DELNIŠKI PODSKLAD  , ULICA VITA KRAIGHERJA 5,  MARIBOR</t>
  </si>
  <si>
    <t>PROBANKA BETA</t>
  </si>
  <si>
    <t>INFOND BOND</t>
  </si>
  <si>
    <t>SI0021401318</t>
  </si>
  <si>
    <t>INFOND D.O.O., INFOND BOND - EURO,   , ULICA VITA KRAIGHERJA 5,  MARIBOR</t>
  </si>
  <si>
    <t>INFOND BRIC</t>
  </si>
  <si>
    <t>SI0021400518</t>
  </si>
  <si>
    <t>INFOND D.O.O., PE INFOND BRIC  , ULICA VITA KRAIGHERJA 5,  MARIBOR</t>
  </si>
  <si>
    <t>INFOND CONSUMER</t>
  </si>
  <si>
    <t>SI0021401219</t>
  </si>
  <si>
    <t>INFOND CONSUMER  , ULICA VITA KRAIGHERJA 5,  MARIBOR</t>
  </si>
  <si>
    <t>INFOND DELNIŠKI</t>
  </si>
  <si>
    <t>SI0021400468</t>
  </si>
  <si>
    <t>INFOND DELNISKI</t>
  </si>
  <si>
    <t>INFOND D.O.O., PE INFOND DELNIŠKI  , ULICA VITA KRAIGHERJA 5,  MARIBOR</t>
  </si>
  <si>
    <t>INFOND DRUŽBENO ODGOVORNI</t>
  </si>
  <si>
    <t>SI0021400880</t>
  </si>
  <si>
    <t>INFOND DRUODG</t>
  </si>
  <si>
    <t>INFOND DRUŽBENO ODGOVORNI, DELNIŠKI  , ULICA VITA KRAIGHERJA 5,  MARIBOR</t>
  </si>
  <si>
    <t>INFOND DYNAMIC</t>
  </si>
  <si>
    <t>SI0021401136</t>
  </si>
  <si>
    <t>DELNIŠKI VS INFOND DYNAMIC  , ULICA VITA KRAIGHERJA 5,  MARIBOR</t>
  </si>
  <si>
    <t>INFOND ENERGY</t>
  </si>
  <si>
    <t>SI0021400500</t>
  </si>
  <si>
    <t>INFOND D.O.O., PE INFOND ENERGY  , ULICA VITA KRAIGHERJA 5,  MARIBOR</t>
  </si>
  <si>
    <t>INFOND EUROPA</t>
  </si>
  <si>
    <t>SI0021400492</t>
  </si>
  <si>
    <t>INFOND D.O.O.,PE INFOND EUROPA,DELN  , ULICA VITA KRAIGHERJA 005,  MARIBOR</t>
  </si>
  <si>
    <t>INFOND FRONTIER</t>
  </si>
  <si>
    <t>SI0021401433</t>
  </si>
  <si>
    <t>INFOND FRNTER</t>
  </si>
  <si>
    <t>INFOND D.O.O., PE INFOND FRONTIER  , ULICA VITA KRAIGHERJA 5,  MARIBOR</t>
  </si>
  <si>
    <t>INFOND GLOBAL</t>
  </si>
  <si>
    <t>SI0021401128</t>
  </si>
  <si>
    <t>INFOND D.O.O., PE INFOND GLOBAL  , ULICA VITA KRAIGHERJA 5,  MARIBOR</t>
  </si>
  <si>
    <t>INFOND HRAST</t>
  </si>
  <si>
    <t>SI0021400476</t>
  </si>
  <si>
    <t>INFOND D.O.O., PE INFOND HRAST,URAV  , ULICA VITA KRAIGHERJA 5,  MARIBOR</t>
  </si>
  <si>
    <t>INFOND KREKOV GLOBALNI</t>
  </si>
  <si>
    <t>SI0021401342</t>
  </si>
  <si>
    <t>INFOND KREKGLB</t>
  </si>
  <si>
    <t>INFOND KREKOV GLOBALNI, DELNIŠKI  , ULICA VITA KRAIGHERJA 5,  MARIBOR</t>
  </si>
  <si>
    <t>KREKOV GLOBALNI</t>
  </si>
  <si>
    <t>INFOND LIFE</t>
  </si>
  <si>
    <t>SI0021400526</t>
  </si>
  <si>
    <t>INFOND D.O.O., PE INFOND LIFE  , ULICA VITA KRAIGHERJA 5,  MARIBOR</t>
  </si>
  <si>
    <t>INFOND MONEY - EURO</t>
  </si>
  <si>
    <t>SI0021401532</t>
  </si>
  <si>
    <t>INFOND MNYEUR</t>
  </si>
  <si>
    <t>INFOND MONEY-EURO, PODSKL.DEN.TRGA  , ULICA VITA KRAIGHERJA 5,  MARIBOR</t>
  </si>
  <si>
    <t>INFOND PANAMERICA</t>
  </si>
  <si>
    <t>SI0021400534</t>
  </si>
  <si>
    <t>INFOND PANAM</t>
  </si>
  <si>
    <t>INFOND D.O.O., PE INFOND PANAMERICA  , ULICA VITA KRAIGHERJA 5,  MARIBOR</t>
  </si>
  <si>
    <t>INFOND PBGS</t>
  </si>
  <si>
    <t>SI0021400039</t>
  </si>
  <si>
    <t>INFOND PBGS, MEŠANI SKLAD  , ULICA VITA KRAIGHERJA 5,  MARIBOR</t>
  </si>
  <si>
    <t>INFOND TECHNOLOGY</t>
  </si>
  <si>
    <t>SI0021400914</t>
  </si>
  <si>
    <t>INFOND TECH</t>
  </si>
  <si>
    <t>INFOND TECHNOLOGY  , ULICA VITA KRAIGHERJA 5,  MARIBOR</t>
  </si>
  <si>
    <t>INFOND URAVNOTEŽENI</t>
  </si>
  <si>
    <t>SI0021400484</t>
  </si>
  <si>
    <t>URAVNOTEŽENI VS INFOND URAVNOTEŽENI  , ULICA VITA KRAIGHERJA 5,  MARIBOR</t>
  </si>
  <si>
    <t>INFY US</t>
  </si>
  <si>
    <t>US4567881085</t>
  </si>
  <si>
    <t>INFOSYS TECHNOLOGIES LIMITED</t>
  </si>
  <si>
    <t>INFOSYS TECHNOLOGIES LIMITED,FREMON , 6607 KAISER DRIVE,  FREMONT</t>
  </si>
  <si>
    <t>INFY US Equity</t>
  </si>
  <si>
    <t>INGA EU</t>
  </si>
  <si>
    <t>NL0000303600</t>
  </si>
  <si>
    <t>ING GROEP NV-CVA</t>
  </si>
  <si>
    <t>ING BANK NV  , BIJLMERPLEIN 888,   BV AMSTERDAM</t>
  </si>
  <si>
    <t>INGA EU Equity</t>
  </si>
  <si>
    <t>INGA NA</t>
  </si>
  <si>
    <t>NL0011821202</t>
  </si>
  <si>
    <t>ING GROEP NV</t>
  </si>
  <si>
    <t>ING GROEP  NV , AMSTELVEENSEWEG 500,  AMSTERDAM</t>
  </si>
  <si>
    <t>BBG000BWZVR0</t>
  </si>
  <si>
    <t>INGB 0.50 10/01/21</t>
  </si>
  <si>
    <t>BE0002491661</t>
  </si>
  <si>
    <t>ING BELGIUM SA</t>
  </si>
  <si>
    <t>ING BELGIUM SA/NV  , COURS ST-MICHEL 60,  BRUXELLES</t>
  </si>
  <si>
    <t>INGB 0.50 10/01/21 Corp</t>
  </si>
  <si>
    <t>INGMRK2 BT</t>
  </si>
  <si>
    <t>BAINGMRK2005</t>
  </si>
  <si>
    <t>INGRAM D.D. SREBRENIK</t>
  </si>
  <si>
    <t>INGRAM D.D. SREBRENIK , INDUSTRIJSKA BB,  SREBRENIK</t>
  </si>
  <si>
    <t>INGMRK2 BT Equity</t>
  </si>
  <si>
    <t>HRINGRRA0001</t>
  </si>
  <si>
    <t>INGRA DD</t>
  </si>
  <si>
    <t>INGRA D.D. , ALEXANDERA VON HUMBOLDTA 4B,  10000 ZAGREB</t>
  </si>
  <si>
    <t>INGRRA CZ Equity</t>
  </si>
  <si>
    <t>INIV US</t>
  </si>
  <si>
    <t>US45768A3023</t>
  </si>
  <si>
    <t>INNOVATIVE SOFTWARE TECH.</t>
  </si>
  <si>
    <t>INNOVATIVE SOFTWARE TECH. PROVO , 5072 NORTH 300 WEST,  PROVO</t>
  </si>
  <si>
    <t>INL GY</t>
  </si>
  <si>
    <t>US4581401001</t>
  </si>
  <si>
    <t>INTEL</t>
  </si>
  <si>
    <t>INTEL CORP SANTA CLARA , 2200 MISSION COLLEGE BLVD,  SANTA CLARA</t>
  </si>
  <si>
    <t>INL GR Equity</t>
  </si>
  <si>
    <t>INLG</t>
  </si>
  <si>
    <t>SI0031103144</t>
  </si>
  <si>
    <t>MP INSTALACIJA LJUBLJANA</t>
  </si>
  <si>
    <t>MP INSTALACIJA, D.D., V STEČAJU  , KAMNIŠKA ULICA 48A,  LJUBLJANA</t>
  </si>
  <si>
    <t>INNK</t>
  </si>
  <si>
    <t>RSINNKE42019</t>
  </si>
  <si>
    <t>INDUSTRIJSKE NEKRETNINE AD B</t>
  </si>
  <si>
    <t>INDUSTRIJSKE NEKRETNINE AD , BATAJNIČKI DRUM BB,  11000 BEOGRAD</t>
  </si>
  <si>
    <t>INNK SG Equity</t>
  </si>
  <si>
    <t>US45773H2013</t>
  </si>
  <si>
    <t>INOVIO PHARMACEUTICALS INC</t>
  </si>
  <si>
    <t>INOVIO PHARMACEUTICALS INC , INOVIO PHARMACEUTICALS INC 660 660,  PLYMOUTH MEETING</t>
  </si>
  <si>
    <t>BBG000BK6YX5</t>
  </si>
  <si>
    <t>INR</t>
  </si>
  <si>
    <t>INDIJSKA RUPIJA</t>
  </si>
  <si>
    <t>INR FP</t>
  </si>
  <si>
    <t>FR0010361683</t>
  </si>
  <si>
    <t>LYXOR MSCI INDIA UCITS ETF</t>
  </si>
  <si>
    <t>INR FP Equity</t>
  </si>
  <si>
    <t>INRG</t>
  </si>
  <si>
    <t>SI0031103334</t>
  </si>
  <si>
    <t>INTERTRADE ITA, G</t>
  </si>
  <si>
    <t>INTERTRADE ITA, D.D.  , TOMŠIČEVA ULICA 3,  LJUBLJANA</t>
  </si>
  <si>
    <t>INTC US</t>
  </si>
  <si>
    <t>INTEL CORP</t>
  </si>
  <si>
    <t>INTC US Equity</t>
  </si>
  <si>
    <t>INTC 3.3 10/01/21</t>
  </si>
  <si>
    <t>US458140AJ91</t>
  </si>
  <si>
    <t>BBG0022M08L3</t>
  </si>
  <si>
    <t>INTNED 0.75 11/24/20</t>
  </si>
  <si>
    <t>XS1324217733</t>
  </si>
  <si>
    <t>ING BANK NV</t>
  </si>
  <si>
    <t>INTNED 4.875 01/18/21</t>
  </si>
  <si>
    <t>XS0579847673</t>
  </si>
  <si>
    <t>INTNED 5.25 06/07/19</t>
  </si>
  <si>
    <t>NL0000122489</t>
  </si>
  <si>
    <t>INTPET 2 3/8 05/30/18</t>
  </si>
  <si>
    <t>XS0860583912</t>
  </si>
  <si>
    <t>IPIC GMTN LTD</t>
  </si>
  <si>
    <t>IPIC SQUARE , MUROOR ROAD 4,  PO BOX ABU DHABI</t>
  </si>
  <si>
    <t>BBG003NV4SB1</t>
  </si>
  <si>
    <t>INTR</t>
  </si>
  <si>
    <t>SI0021100134</t>
  </si>
  <si>
    <t>INTARA, REDNE</t>
  </si>
  <si>
    <t>INTARA, D.D., LJUBLJANA  , VOJKOVA CESTA 58,  LJUBLJANA</t>
  </si>
  <si>
    <t>INUV US</t>
  </si>
  <si>
    <t>US46122W2044</t>
  </si>
  <si>
    <t>INUVO INC</t>
  </si>
  <si>
    <t>INUVO INC , 15550 LIGHTWAVE DRIVE,  33760 CLEARWATER</t>
  </si>
  <si>
    <t>INUV US Equity</t>
  </si>
  <si>
    <t>INVN US</t>
  </si>
  <si>
    <t>US46123D2053</t>
  </si>
  <si>
    <t>INVENSENSE INC</t>
  </si>
  <si>
    <t>INVENSENSE INC , 1197 BORREGAS AVENUE,  CA SUNNYVALE</t>
  </si>
  <si>
    <t>INVN US Equity</t>
  </si>
  <si>
    <t>INVP LN</t>
  </si>
  <si>
    <t>GB00B17BBQ50</t>
  </si>
  <si>
    <t>INVESTEC PLC</t>
  </si>
  <si>
    <t>INVESTEC PLC,LONDON , 2 GRESHAM STREET,  LONDON</t>
  </si>
  <si>
    <t>INVP LN Equity</t>
  </si>
  <si>
    <t>INVP-R-A</t>
  </si>
  <si>
    <t>BA100INVPRA1</t>
  </si>
  <si>
    <t>PIF INVEST NOVA FOND AD</t>
  </si>
  <si>
    <t>ZMIF U PREOBLIKOVANJU INVEST FOND , SVETOG SAVE 46,  BIJELJINA</t>
  </si>
  <si>
    <t>INVPRA BK Equity</t>
  </si>
  <si>
    <t>IOIG</t>
  </si>
  <si>
    <t>SI0031108309</t>
  </si>
  <si>
    <t>IMP TIO, G</t>
  </si>
  <si>
    <t>IMP TIO D.D. IDRIJA - V LIKVIDACIJI  , NAZORJEVA ULICA 006A,  LJUBLJANA</t>
  </si>
  <si>
    <t xml:space="preserve">IONS US </t>
  </si>
  <si>
    <t>US4622221004</t>
  </si>
  <si>
    <t>IONS PHARMACEUTICALS INC</t>
  </si>
  <si>
    <t>IONIS PHARMACEUTICALS INC , 2855 GAZELLE COURT,  CS CARLSBAD</t>
  </si>
  <si>
    <t>IONS US Equity</t>
  </si>
  <si>
    <t>IPF LN</t>
  </si>
  <si>
    <t>GB00B1YKG049</t>
  </si>
  <si>
    <t>INTERNATIONAL PERSONAL FINANCE PLC</t>
  </si>
  <si>
    <t>INTERNATIONAL PERSONAL FINANCE PLC , BUILDING THREE LEEDS CITY OFFICE PA,  LEEDS</t>
  </si>
  <si>
    <t>IPF LN Equity</t>
  </si>
  <si>
    <t>IPGP US</t>
  </si>
  <si>
    <t>US44980X1090</t>
  </si>
  <si>
    <t>IPG PHOTONICS CORP</t>
  </si>
  <si>
    <t>IPG PHOTONICS CORP , PO BOX 519 660 MAIN STREET,  STURBRIDGE</t>
  </si>
  <si>
    <t>BBG000DCGRL8</t>
  </si>
  <si>
    <t>IPHS US</t>
  </si>
  <si>
    <t>US45774N1081</t>
  </si>
  <si>
    <t>INNOPHOS HOLDINGS INC</t>
  </si>
  <si>
    <t>INNOPHOS HOLDINGS INC , 259 PROSPECT PLAINS ROAD,  NJ 0851 CRANBURY</t>
  </si>
  <si>
    <t>IPHS US Equity</t>
  </si>
  <si>
    <t>IPLG</t>
  </si>
  <si>
    <t>SI0031102989</t>
  </si>
  <si>
    <t>IMP PROJEKTIVNI BIRO</t>
  </si>
  <si>
    <t>IMP PROJEKTIVNI BIRO D.O.O.  , DUNAJSKA CESTA 007,  LJUBLJANA</t>
  </si>
  <si>
    <t>IPMGPM 5 10/31/18</t>
  </si>
  <si>
    <t>DE000A1X3NK2</t>
  </si>
  <si>
    <t>IPM GMBH</t>
  </si>
  <si>
    <t>IPM GMBH &amp; CO.KG , INDUSTRIE UND BUSINESSPARK 213,  MUHLHAUSEN</t>
  </si>
  <si>
    <t>BBG005SS40F5</t>
  </si>
  <si>
    <t>IPPG</t>
  </si>
  <si>
    <t>SI0031104068</t>
  </si>
  <si>
    <t>IZOTERM PLAMA D.D. PODGRAD</t>
  </si>
  <si>
    <t>IZOTERM-PLAMA D.D. PODGRAD , PODGRAD 17,  PODGRAD</t>
  </si>
  <si>
    <t>CH0268536338</t>
  </si>
  <si>
    <t>IW POWER LICENSING AG</t>
  </si>
  <si>
    <t>IQ POWER AG  , BAARESTRASSE 137,  ZUG</t>
  </si>
  <si>
    <t>BBG00840XYJ6</t>
  </si>
  <si>
    <t>IQQA GY</t>
  </si>
  <si>
    <t>DE000A0HG2P4</t>
  </si>
  <si>
    <t>ISHARES S&amp;P GL CLEAN ENERGY - ETF</t>
  </si>
  <si>
    <t>IQQA GY Equity</t>
  </si>
  <si>
    <t>IQQC GY</t>
  </si>
  <si>
    <t>IE00B02KXK85</t>
  </si>
  <si>
    <t>ISHARES FTSE/XINHUA CHINA 25 - ETF</t>
  </si>
  <si>
    <t>IQQC GY Equity</t>
  </si>
  <si>
    <t>IQQH GY</t>
  </si>
  <si>
    <t>DE000A0M5X10</t>
  </si>
  <si>
    <t>IQQH GY Equity</t>
  </si>
  <si>
    <t>IE00B02KXH56</t>
  </si>
  <si>
    <t>ISHARES MSCI JAPAN FUND</t>
  </si>
  <si>
    <t>BBG000RNH607</t>
  </si>
  <si>
    <t>DE000A0DPMW9</t>
  </si>
  <si>
    <t>DELNICA I-SHARES MSCI-ETF</t>
  </si>
  <si>
    <t>IQQJ GR Equity</t>
  </si>
  <si>
    <t>IE00B0M62Q58</t>
  </si>
  <si>
    <t>ISHARES MSCI WORL</t>
  </si>
  <si>
    <t>BBG003HC2VQ9</t>
  </si>
  <si>
    <t>IE00B1W57M07</t>
  </si>
  <si>
    <t>ISHARES FTSE BRIC 50</t>
  </si>
  <si>
    <t>BARCLAYS GLOBAL INVESTORS IRELAND LT , MAYOR STREET LOWER,  DUBLIN 1</t>
  </si>
  <si>
    <t>BBG000TDQMV8</t>
  </si>
  <si>
    <t>IRBT US</t>
  </si>
  <si>
    <t>US4627261005</t>
  </si>
  <si>
    <t>IROBOT CORP</t>
  </si>
  <si>
    <t>IROBOT CORP , SOUTH AVENIJE 63,  MA BERLINGTON</t>
  </si>
  <si>
    <t>IRBT US Equity</t>
  </si>
  <si>
    <t>IRE US</t>
  </si>
  <si>
    <t>US46267Q2021</t>
  </si>
  <si>
    <t>BANK OF IRELAND-SPONS ARD</t>
  </si>
  <si>
    <t>IRE US Equity</t>
  </si>
  <si>
    <t>IRISH 0.8 03/15/22</t>
  </si>
  <si>
    <t>IE00BJ38CQ36</t>
  </si>
  <si>
    <t>IRISH TSY 0.8% 2022</t>
  </si>
  <si>
    <t>REPUBLIKA IRSKA  , DUBLIN,  DUBLIN</t>
  </si>
  <si>
    <t>IRISH 1 05/15/26</t>
  </si>
  <si>
    <t>IE00BV8C9418</t>
  </si>
  <si>
    <t>IRISH GOVT</t>
  </si>
  <si>
    <t>BBG00BTJRWR3</t>
  </si>
  <si>
    <t>IRISH 2.4 05/15/30</t>
  </si>
  <si>
    <t>IE00BJ38CR43</t>
  </si>
  <si>
    <t>IRSKA</t>
  </si>
  <si>
    <t>BBG007GN2P35</t>
  </si>
  <si>
    <t>IRISH 3.9 03/20/23</t>
  </si>
  <si>
    <t>IE00B4S3JD47</t>
  </si>
  <si>
    <t>IRISH TSY 3.9% 2023</t>
  </si>
  <si>
    <t>IRISH 4.4 18/06/19</t>
  </si>
  <si>
    <t>IE00B2QTFG59</t>
  </si>
  <si>
    <t>REPUBLIKA IRSKA</t>
  </si>
  <si>
    <t>IRISH 4,5 10/18/18</t>
  </si>
  <si>
    <t>IE00B28HXX02</t>
  </si>
  <si>
    <t>REPUBLIC OF IRELAND</t>
  </si>
  <si>
    <t>IRISH 4.5 10/18/18</t>
  </si>
  <si>
    <t>IRISH 5.4 03/13/25</t>
  </si>
  <si>
    <t>IE00B4TV0D44</t>
  </si>
  <si>
    <t>IRISH TSY 5.4% 2025</t>
  </si>
  <si>
    <t>BAIRISRK1005</t>
  </si>
  <si>
    <t>IRIS COMPUTERS D.D.</t>
  </si>
  <si>
    <t>IRIS COMPUTERS D.D. , HISETA 6,  SARAJEVO</t>
  </si>
  <si>
    <t>BBG000TY55Y9</t>
  </si>
  <si>
    <t>IRTL</t>
  </si>
  <si>
    <t>RSIRITE83056</t>
  </si>
  <si>
    <t>IRITEL AD BEOGRAD</t>
  </si>
  <si>
    <t>IRITEL A.D. BEOGRAD , BATAJNICKI PUT 23,  11000 BEOGRAD</t>
  </si>
  <si>
    <t>IRTL SG Equity</t>
  </si>
  <si>
    <t>ISBG</t>
  </si>
  <si>
    <t>SI0031104191</t>
  </si>
  <si>
    <t>IMPOL, G</t>
  </si>
  <si>
    <t>IMPOL D.O.O.  , PARTIZANSKA ULICA 038,  SLOVENSKA BISTRICA</t>
  </si>
  <si>
    <t>ISFA NA</t>
  </si>
  <si>
    <t>IE0005042456</t>
  </si>
  <si>
    <t>ISHARES FTSE 100 - ETF</t>
  </si>
  <si>
    <t>ISFA NA Equity</t>
  </si>
  <si>
    <t>ISK</t>
  </si>
  <si>
    <t>ISLANDSKA KRONA</t>
  </si>
  <si>
    <t>ISPIM FLOAT 06/15/20</t>
  </si>
  <si>
    <t>XS1246144650</t>
  </si>
  <si>
    <t>INTESA SANPAOLO SPA</t>
  </si>
  <si>
    <t>INTESA SANPAOLO SPA  , PIAZZA DELLA SCALA 6,  MILANO</t>
  </si>
  <si>
    <t>ISPIM Float 06/15/20</t>
  </si>
  <si>
    <t>ISPIM 4 10/30/23</t>
  </si>
  <si>
    <t>XS0986194883</t>
  </si>
  <si>
    <t>ISPIM 4.125 04/14/20</t>
  </si>
  <si>
    <t>XS0500187843</t>
  </si>
  <si>
    <t>ISPIM 6.625 05/08/18</t>
  </si>
  <si>
    <t>XS0360809577</t>
  </si>
  <si>
    <t>ISRAEL 1 1/2 01/18/27</t>
  </si>
  <si>
    <t>XS1551294256</t>
  </si>
  <si>
    <t>STATE OF ISRAEL</t>
  </si>
  <si>
    <t>ISRAEL , KIRYAT BEN-GURION BB,  JERUSALEM</t>
  </si>
  <si>
    <t>BBG00FPJVP25</t>
  </si>
  <si>
    <t>ISRAEL 4 5/8 03/18/20</t>
  </si>
  <si>
    <t>XS0495946070</t>
  </si>
  <si>
    <t>BBG0000B04C2</t>
  </si>
  <si>
    <t>ISRG</t>
  </si>
  <si>
    <t>SI0031113481</t>
  </si>
  <si>
    <t>ISKRA-RELEJI, REDNE</t>
  </si>
  <si>
    <t>ISKRA-RELEJI D.D.  , ŠTATENBERG 88,  MAKOLE</t>
  </si>
  <si>
    <t>ISRG US</t>
  </si>
  <si>
    <t>US46120E6023</t>
  </si>
  <si>
    <t>INTUITIVE SURGICAL INC.</t>
  </si>
  <si>
    <t>INTUITIVE SURGICALM INC  , 1266 KIFER ROAD, BUILDING 101,  CA 530</t>
  </si>
  <si>
    <t>ISRG US Equity</t>
  </si>
  <si>
    <t>ISSDC 2 1/8 12/02/24</t>
  </si>
  <si>
    <t>XS1145526825</t>
  </si>
  <si>
    <t>ISS GLOBAL A/S</t>
  </si>
  <si>
    <t>ISS GLOBAL A/S , BREDGADE 20,  DANSKA</t>
  </si>
  <si>
    <t>BBG007LNMZ80</t>
  </si>
  <si>
    <t>IS7 GR</t>
  </si>
  <si>
    <t>DE0005874846</t>
  </si>
  <si>
    <t>INTICA SYSTEMS AG</t>
  </si>
  <si>
    <t>INTICA SYSTEMS AG PASSAU  , SPITALAHOFSTRASSE 94,  94032 PASSAU</t>
  </si>
  <si>
    <t>IS7 GS Equity</t>
  </si>
  <si>
    <t>ITBG</t>
  </si>
  <si>
    <t>SI0031102070</t>
  </si>
  <si>
    <t>ISTRABENZ, G</t>
  </si>
  <si>
    <t>ISTRABENZ D.D.  , CESTA ZORE PERELLO-GODINA 2,  KOPER</t>
  </si>
  <si>
    <t>ITL</t>
  </si>
  <si>
    <t>ITALIJANSKA LIRA</t>
  </si>
  <si>
    <t>ITM LN</t>
  </si>
  <si>
    <t>GB00B0130H42</t>
  </si>
  <si>
    <t>ITM POWER PLC</t>
  </si>
  <si>
    <t>ITM POWER PLC , VILLA FARM JACK HAWS LANE BARNACK, STAMF,  LINCOLNSHIRE</t>
  </si>
  <si>
    <t>BBG000Q66DK0</t>
  </si>
  <si>
    <t>ITOG</t>
  </si>
  <si>
    <t>SI0031108143</t>
  </si>
  <si>
    <t>ITEO, G</t>
  </si>
  <si>
    <t>ITEO D.D.  , PLANJAVA 4,  TRZIN</t>
  </si>
  <si>
    <t>ITSG</t>
  </si>
  <si>
    <t>SI0031103946</t>
  </si>
  <si>
    <t>INTERTRADE ITS, G</t>
  </si>
  <si>
    <t>INTERTRADE ITS D.D.LJUBLJANA , LESKOVŠKOVA CESTA 6,  LJUBLJANA</t>
  </si>
  <si>
    <t>IUSA GY</t>
  </si>
  <si>
    <t>IE0031442068</t>
  </si>
  <si>
    <t>ISHARES PLC-S&amp;P500N - ETF</t>
  </si>
  <si>
    <t>IUSA GY Equity</t>
  </si>
  <si>
    <t>IUS7 GY</t>
  </si>
  <si>
    <t>DE000A0RFFT0</t>
  </si>
  <si>
    <t>ISHARES JPM EMERG MRKT BOND ETF</t>
  </si>
  <si>
    <t>IUS7 GY Equity</t>
  </si>
  <si>
    <t>IUS8 GY</t>
  </si>
  <si>
    <t>DE000A0RFFS2</t>
  </si>
  <si>
    <t>ISHARES S&amp;P EMER MRKT INFRAS - ETF</t>
  </si>
  <si>
    <t>IUS8 GY Equity</t>
  </si>
  <si>
    <t>IUVG</t>
  </si>
  <si>
    <t>SI0031103615</t>
  </si>
  <si>
    <t>IUV, G</t>
  </si>
  <si>
    <t>IUV D.D. - V STEČAJU  , TRŽAŠKA CESTA 31,  VRHNIKA</t>
  </si>
  <si>
    <t>IU2 GR</t>
  </si>
  <si>
    <t>NO0010208051</t>
  </si>
  <si>
    <t>YARA INTERNATIONAL ASA</t>
  </si>
  <si>
    <t>YARA INTERNATIONAL ASA , BYGDOY ALLE 2, SOLLI PO  2464,  0202 OSLO</t>
  </si>
  <si>
    <t>BBG000PM0556</t>
  </si>
  <si>
    <t>IXC US</t>
  </si>
  <si>
    <t>US4642873412</t>
  </si>
  <si>
    <t>ISHARES S&amp;P GLOBAL ENERGY SELECT</t>
  </si>
  <si>
    <t>BARCLAYS GLOBAL FUND ADVISORS , 400 HOWARD STREET,  CA SAN FRANCISCO</t>
  </si>
  <si>
    <t>IXC US Equity</t>
  </si>
  <si>
    <t>IXG US</t>
  </si>
  <si>
    <t>US4642873339</t>
  </si>
  <si>
    <t>ISHARES GLOBAL FINANCIALS ETF</t>
  </si>
  <si>
    <t>IXG US Equity</t>
  </si>
  <si>
    <t>IXN US</t>
  </si>
  <si>
    <t>US4642872919</t>
  </si>
  <si>
    <t>ISHARES S&amp;P GLBL TECH SECTOR</t>
  </si>
  <si>
    <t>IXN US Equity</t>
  </si>
  <si>
    <t>IXP US</t>
  </si>
  <si>
    <t>US4642872752</t>
  </si>
  <si>
    <t>ISHARES GLOBAL TELECOM ETF</t>
  </si>
  <si>
    <t>BBG000L7MB74</t>
  </si>
  <si>
    <t>IYF US</t>
  </si>
  <si>
    <t>US4642877884</t>
  </si>
  <si>
    <t>ISHARES US FINANCIALS ETF</t>
  </si>
  <si>
    <t>IYF US Equity</t>
  </si>
  <si>
    <t>IYK US</t>
  </si>
  <si>
    <t>US4642878122</t>
  </si>
  <si>
    <t>ISHARE DJ CGS IDX FD - ETF</t>
  </si>
  <si>
    <t>SHARES DJ US CONSMR GOODS SAN FRANC , 45 FREMONT STREET,  CA 94105 SAN FRANCISCO</t>
  </si>
  <si>
    <t>IYK US Equity</t>
  </si>
  <si>
    <t>IYY US</t>
  </si>
  <si>
    <t>US4642878460</t>
  </si>
  <si>
    <t>ETF - ISHARES DJ US INDEX FUND</t>
  </si>
  <si>
    <t>IYY US Equity</t>
  </si>
  <si>
    <t>IZBR</t>
  </si>
  <si>
    <t>MEIZBRRA1BR8</t>
  </si>
  <si>
    <t>IZBOR AD BAR</t>
  </si>
  <si>
    <t>IZBOR A.D. BAR , V.ROLOVIĆA 22,  NEZNANA POŠTA</t>
  </si>
  <si>
    <t>IZBR ME Equity</t>
  </si>
  <si>
    <t>US46428Q1094</t>
  </si>
  <si>
    <t>ISHARES SILVER TRUST - ETF</t>
  </si>
  <si>
    <t>I6H GR Equity</t>
  </si>
  <si>
    <t>I8D GR</t>
  </si>
  <si>
    <t>SG1S48927937</t>
  </si>
  <si>
    <t>ISDN HOLDINGS LIMITED</t>
  </si>
  <si>
    <t>ISDN HOLDINGS LIMITED SINGAPUR , NO. 10 KAKIT BUKIT ROAD 1,  41675 KB SINGAPUR</t>
  </si>
  <si>
    <t>I8D GR Equity</t>
  </si>
  <si>
    <t>JAMN US</t>
  </si>
  <si>
    <t>US4707511089</t>
  </si>
  <si>
    <t>JAMMIN JAVA CORP</t>
  </si>
  <si>
    <t>JAMMIN JAVA CORP , 357 SOUT FAIRFAX AVENUE SUITE 321,  90036 LOS ANGELES</t>
  </si>
  <si>
    <t>JAMN US Equity</t>
  </si>
  <si>
    <t>JAMR</t>
  </si>
  <si>
    <t>SI0031111097</t>
  </si>
  <si>
    <t>JATA EMONA, REDNE</t>
  </si>
  <si>
    <t>JATA  EMONA D.D. , AGROKOMBINATSKA 84,  LJUBLJANA</t>
  </si>
  <si>
    <t>JASO US</t>
  </si>
  <si>
    <t>US4660902069</t>
  </si>
  <si>
    <t>JA SOLAR HOLDINGS CO LTD-ADR</t>
  </si>
  <si>
    <t>JA SOLAR HOLDINGS CO LTD-ADR , JINGLONG STREET NINGJIN,  N/A HEBEI PROVINCE</t>
  </si>
  <si>
    <t>JASO US Equity</t>
  </si>
  <si>
    <t>JASR</t>
  </si>
  <si>
    <t>SI0031115197</t>
  </si>
  <si>
    <t>JADRAN, REDNE</t>
  </si>
  <si>
    <t>JADRAN SEŽANA D.O.O.  , PARTIZANSKA CESTA 075,  SEŽANA</t>
  </si>
  <si>
    <t>JCI US</t>
  </si>
  <si>
    <t>IE00BY7QL619</t>
  </si>
  <si>
    <t>JOHNSON CONTROLS INTERNATION</t>
  </si>
  <si>
    <t>JOHNSON CONTROLS INC , 5757 NORTH GREEN BAY AV. 591,  MILWAUKEE, WI, US</t>
  </si>
  <si>
    <t>BBG000BVWLJ6</t>
  </si>
  <si>
    <t>US4783661071</t>
  </si>
  <si>
    <t>JOHNSON CONTROLS INC</t>
  </si>
  <si>
    <t>JOHNSON CONTROLS INC , 5757 NORTH GREEN BAY AVENUE, PO BOX,  WI 53201-0591 MILWAUKEE</t>
  </si>
  <si>
    <t>JCI US Equity</t>
  </si>
  <si>
    <t>JD US</t>
  </si>
  <si>
    <t>US47215P1066</t>
  </si>
  <si>
    <t>JD.COM INC-ADR</t>
  </si>
  <si>
    <t>JD.COM INC-ADR , 10TH FLOOR, BUILDING A, NORTH STAR ,  BEIJING</t>
  </si>
  <si>
    <t>JD US Equity</t>
  </si>
  <si>
    <t>JDBA-R-A</t>
  </si>
  <si>
    <t>HRJDBARA0006</t>
  </si>
  <si>
    <t>JADRANSKA BANKA ŠIBENIK D.D.</t>
  </si>
  <si>
    <t>JADRANSKA BANKA DD , ANTE STARCEVICA 4,  ŠIBENIK</t>
  </si>
  <si>
    <t>JDBARA CZ Equity</t>
  </si>
  <si>
    <t>HRJDOSRA0001</t>
  </si>
  <si>
    <t>JADRANSKO OSIGURANJE D.D.</t>
  </si>
  <si>
    <t>JADRANSKO OSIGURANJE D.D.  , LISTOPADSKA 2,  10000 ZAGREB</t>
  </si>
  <si>
    <t>JDOSRA CZ Equity</t>
  </si>
  <si>
    <t>JDPL-R-A</t>
  </si>
  <si>
    <t>HRJDPLRA0007</t>
  </si>
  <si>
    <t>JADROPLOV D.D. SPLIT</t>
  </si>
  <si>
    <t>JADROPLOV D.D., SPLIT , OBLA KNEZA BRANIMIRA 16,  SPLIT</t>
  </si>
  <si>
    <t>JDPLRA CZ Equity</t>
  </si>
  <si>
    <t>JDRA-R-A</t>
  </si>
  <si>
    <t>HRJDRARA0008</t>
  </si>
  <si>
    <t>JADRANKA DD MALI LOŠINJ</t>
  </si>
  <si>
    <t>JADRANKA D.D. MALI LOŠINJ  , DRAŽICA 1,  MALI LOŠINJ</t>
  </si>
  <si>
    <t>JDRARA ZA Equity</t>
  </si>
  <si>
    <t>JEF 2 3/8 05/20/20</t>
  </si>
  <si>
    <t>XS1xs128890327</t>
  </si>
  <si>
    <t>JEFFERIES GROUP LLC</t>
  </si>
  <si>
    <t>JEFFERIES GROUP LLC , 520 MADISON AVENUE,  NY NEW YORK</t>
  </si>
  <si>
    <t>BBG006H0Y704</t>
  </si>
  <si>
    <t>JELG</t>
  </si>
  <si>
    <t>SI0031102260</t>
  </si>
  <si>
    <t>JELOVICA, G</t>
  </si>
  <si>
    <t>JELOVICA, D.D.  , KIDRIČEVA CESTA 58,  ŠKOFJA LOKA</t>
  </si>
  <si>
    <t>JGELM</t>
  </si>
  <si>
    <t>RSJGELE80877</t>
  </si>
  <si>
    <t>JUGOELEKTRO A.D.</t>
  </si>
  <si>
    <t>Jugoelektro a.d. , ,  BEOGRAD</t>
  </si>
  <si>
    <t>BBG000F15L99</t>
  </si>
  <si>
    <t>JHKP-R-A</t>
  </si>
  <si>
    <t>BA100JHKPRA4</t>
  </si>
  <si>
    <t>PIF JAHORINA KOIN AD PALE</t>
  </si>
  <si>
    <t>PIF JAHORINA KOIN AD PALE , DOBROSAVA JEVĐEVIČA BB,  71420 PALE</t>
  </si>
  <si>
    <t>JHKPRA BK Equity</t>
  </si>
  <si>
    <t>JKS US</t>
  </si>
  <si>
    <t>US47759T1007</t>
  </si>
  <si>
    <t>JINKOSOLAR HOLDING CO-ADR</t>
  </si>
  <si>
    <t>JINKOSOLAR HOLDING CO-ADR , 1 JINGKE RD. ECONOMIC DEV.,  SHANGRAO</t>
  </si>
  <si>
    <t>JKS US Equity</t>
  </si>
  <si>
    <t>HRJLENRA0008</t>
  </si>
  <si>
    <t>JELEN D.D.</t>
  </si>
  <si>
    <t>JELEN D.D. , ZAGREBAČKA 93,  ČAKOVEC</t>
  </si>
  <si>
    <t>BBG000PYVPQ9</t>
  </si>
  <si>
    <t>JLLC-R-A</t>
  </si>
  <si>
    <t>BA100JLLCRA2</t>
  </si>
  <si>
    <t>JELŠINGRAD LIVNICA AD BANJA LUKA</t>
  </si>
  <si>
    <t>JELŠINGRAD LIVNICA ČELIKA A.D. , UL. BRAČE PODGORNIKA 8,  78000 BANJA LUKA</t>
  </si>
  <si>
    <t>JLLCRA BK Equity</t>
  </si>
  <si>
    <t>JMAT LN</t>
  </si>
  <si>
    <t>GB00B70FPS60</t>
  </si>
  <si>
    <t>JOHNSON MATTHEY PLC</t>
  </si>
  <si>
    <t>JOHNSON MATTHEY PLC LONDON , 2-4 COCKSPUR STREET,  SW1Y 5BQ LONDON</t>
  </si>
  <si>
    <t>JMAT LN Equity</t>
  </si>
  <si>
    <t>JMBN</t>
  </si>
  <si>
    <t>RSJUBME48945</t>
  </si>
  <si>
    <t>JUBMES BANKA</t>
  </si>
  <si>
    <t>JUBMES BANK AD BELGRAD , BULEVAR AVNOJA 121,  BEOGRAD</t>
  </si>
  <si>
    <t>JMBN Equity</t>
  </si>
  <si>
    <t>JM4A GR</t>
  </si>
  <si>
    <t>CA03841G1019</t>
  </si>
  <si>
    <t>AQUILA RESOURCES INC</t>
  </si>
  <si>
    <t>AQUILA RESOURCES INC TORONTO , 65 QUEEN STREET WEST,  ON M5H 1T1 TORONTO</t>
  </si>
  <si>
    <t>JM4A GR Equity</t>
  </si>
  <si>
    <t>JNJ US</t>
  </si>
  <si>
    <t>US4781601046</t>
  </si>
  <si>
    <t>JOHNSON &amp; JOHNSON</t>
  </si>
  <si>
    <t>JNJ US Equity</t>
  </si>
  <si>
    <t>JNJ 0.65 05/20/24</t>
  </si>
  <si>
    <t>XS1411535799</t>
  </si>
  <si>
    <t>JOHNSON $ JOHNSON</t>
  </si>
  <si>
    <t>BBG00CW5YGK1</t>
  </si>
  <si>
    <t>JO US</t>
  </si>
  <si>
    <t>US06739H2976</t>
  </si>
  <si>
    <t>IPATH BLOOMBERG COFFEE SUBIN</t>
  </si>
  <si>
    <t>BARCLAYS CAPITAL , 745 7TH AVENUE 745,  NEW YORK</t>
  </si>
  <si>
    <t>BBG000GKFPS5</t>
  </si>
  <si>
    <t>JOVG</t>
  </si>
  <si>
    <t>SI0031108572</t>
  </si>
  <si>
    <t>JERUZALEM ORMOŽ VVS, G</t>
  </si>
  <si>
    <t>P&amp;F JERUZALEM D.O.O.  , KOLODVORSKA CESTA 11,  ORMOŽ</t>
  </si>
  <si>
    <t>JPCHAAU LX</t>
  </si>
  <si>
    <t>LU0210526637</t>
  </si>
  <si>
    <t>JPM CHINA -A ACC USD</t>
  </si>
  <si>
    <t>JPCHAAU LX Equity</t>
  </si>
  <si>
    <t>BAJPEMR00001</t>
  </si>
  <si>
    <t>JP ELEKTROPRIVREDA HZHB</t>
  </si>
  <si>
    <t>JP ELEKTROPRIVREDA HZHB MOSTAR , MILE BUDAKA 106A,  88000 MOSTAR</t>
  </si>
  <si>
    <t>JPEMR BT Equity</t>
  </si>
  <si>
    <t>BAJPESR00008</t>
  </si>
  <si>
    <t>JP ELEKTROPRIVREDA BIH</t>
  </si>
  <si>
    <t>JP ELEKTROPRIVREDA SARAJEVO , VILSONOVO ŠETALIŠTE 15,  SARAJEVO</t>
  </si>
  <si>
    <t>JPESR BT Equity</t>
  </si>
  <si>
    <t>SI0031109109</t>
  </si>
  <si>
    <t>JAVOR PIVKA, G</t>
  </si>
  <si>
    <t>JAVOR PIVKA D.D. - V LIKVIDACIJI  , CELOVŠKA CESTA 268,  LJUBLJANA</t>
  </si>
  <si>
    <t>JPM FLOAT 01/27/20</t>
  </si>
  <si>
    <t>XS1174472511</t>
  </si>
  <si>
    <t>JPMORGAN CHASE  CO</t>
  </si>
  <si>
    <t>JPMORGAN CHASE &amp; CO  , 270 PARK AVENUE,  NEW YORK 2070</t>
  </si>
  <si>
    <t>JPM 1.50 10/26/22</t>
  </si>
  <si>
    <t>XS1310493744</t>
  </si>
  <si>
    <t>JPM 2 3/4 08/24/22 CORP</t>
  </si>
  <si>
    <t>XS0820547825</t>
  </si>
  <si>
    <t>JPMORGAN CHASE</t>
  </si>
  <si>
    <t>BBG0039DVPV1</t>
  </si>
  <si>
    <t>US46631BAH87</t>
  </si>
  <si>
    <t>JP MORGAN CHASE COMMERCIAL MORTGAGE SE</t>
  </si>
  <si>
    <t>BBG000B83HD4</t>
  </si>
  <si>
    <t>JPN FP</t>
  </si>
  <si>
    <t>FR0010245514</t>
  </si>
  <si>
    <t>LYXOR ETF JAPAN</t>
  </si>
  <si>
    <t>JPN FP Equity</t>
  </si>
  <si>
    <t>JPY</t>
  </si>
  <si>
    <t>JAPONSKI JEN</t>
  </si>
  <si>
    <t>JRSR</t>
  </si>
  <si>
    <t>SI0031115858</t>
  </si>
  <si>
    <t>JRS LJUBLJANA, G</t>
  </si>
  <si>
    <t>JRS D.D., LJUBLJANA  , LITIJSKA CESTA 263,  LJUBLJANA - DOBRUNJE</t>
  </si>
  <si>
    <t>JSC KAZ.TEMIR ZHOLY 14-22</t>
  </si>
  <si>
    <t>CH0246199050</t>
  </si>
  <si>
    <t>KAZAKHSTAN TEMIR ZHOLY</t>
  </si>
  <si>
    <t>KAZAKHSTAN TEMIR ZHOLY , 6D.KONAYEV STREET 6,  ASTANA</t>
  </si>
  <si>
    <t>BBG006LF0YK2</t>
  </si>
  <si>
    <t>JSEG</t>
  </si>
  <si>
    <t>SI0031103987</t>
  </si>
  <si>
    <t>JELEN, G</t>
  </si>
  <si>
    <t>JELEN, D.D., "V STEČAJU"  , MESTNI TRG 002,  SLOVENSKE KONJICE</t>
  </si>
  <si>
    <t>JT71 GR</t>
  </si>
  <si>
    <t>AU000000AVL6</t>
  </si>
  <si>
    <t>AUSTRALIAN VANADIUM LTD</t>
  </si>
  <si>
    <t>AUSTRALIAN VANADIUM LTD , 129 EDWARD STREET,  WA PERTH</t>
  </si>
  <si>
    <t>BBG000PWTK14</t>
  </si>
  <si>
    <t>JUBG</t>
  </si>
  <si>
    <t>SI0031103797</t>
  </si>
  <si>
    <t>JUB KEMIČNA INDUSTRIJA</t>
  </si>
  <si>
    <t>JUB KEMIČNA INDUSTRIJA D.D.  , DOL PRI LJUBLJANI 28,  DOL PRI LJUBLJANI</t>
  </si>
  <si>
    <t>JUNO US</t>
  </si>
  <si>
    <t>US48205A1097</t>
  </si>
  <si>
    <t>JUNO THERAPEUTICS INC</t>
  </si>
  <si>
    <t>JUNO THERAPEUTICS INC , 307 WESTLAKE AVENUE NORTH,  WA SEATTLE</t>
  </si>
  <si>
    <t>JUNO US Equity</t>
  </si>
  <si>
    <t>JURR</t>
  </si>
  <si>
    <t>SI0031110412</t>
  </si>
  <si>
    <t>GRUDA - JURMES, G</t>
  </si>
  <si>
    <t>GRUDA - JURMES D.D.  , TRŽAŠKA CESTA 134,  LJUBLJANA</t>
  </si>
  <si>
    <t>JXI US</t>
  </si>
  <si>
    <t>US4642887115</t>
  </si>
  <si>
    <t>ISHARES GLOBAL UTILITIES ETF</t>
  </si>
  <si>
    <t>JXI US Equity</t>
  </si>
  <si>
    <t>JYA GR</t>
  </si>
  <si>
    <t>AU000000OKU1</t>
  </si>
  <si>
    <t>OKLO RESOURCES URANIUM LTD</t>
  </si>
  <si>
    <t>OKLO RESOURCES LTD , 47 STIRLING HIGHWAY,  WA 6009 NEDLANDS</t>
  </si>
  <si>
    <t>JYA GR Equity</t>
  </si>
  <si>
    <t>JYBC FLOAT 03/23/18</t>
  </si>
  <si>
    <t>XS1207605210</t>
  </si>
  <si>
    <t>JYSKE BANK A/S</t>
  </si>
  <si>
    <t>JYSKE BANK A/S  , VESTERBROGADE 9, PO BOX 298,  COPENHAGEN</t>
  </si>
  <si>
    <t>JYBC 0.625 04/14/21</t>
  </si>
  <si>
    <t>XS1395036947</t>
  </si>
  <si>
    <t>KABA-R-A</t>
  </si>
  <si>
    <t>HRKABARA0006</t>
  </si>
  <si>
    <t>KARLOVAČKA BANKA D.D.</t>
  </si>
  <si>
    <t>KARLOVAČKA BANKA DD , IVANA GORANA KOVACICA 1,  KARLOVAC</t>
  </si>
  <si>
    <t>KABARA CZ Equity</t>
  </si>
  <si>
    <t>KALU US</t>
  </si>
  <si>
    <t>US4830077040</t>
  </si>
  <si>
    <t>KAISER ALUMINIUM CORP</t>
  </si>
  <si>
    <t>KAISER ALUMINIUM CORP , 27422 PORTOLA PARKWAY,  92610-2831 FOOTHILL RANCH</t>
  </si>
  <si>
    <t>KALU US Equity</t>
  </si>
  <si>
    <t>KAPG</t>
  </si>
  <si>
    <t>MEKAPGRA1PG3</t>
  </si>
  <si>
    <t>KOMBINAT ALUMINIJA AD PODG</t>
  </si>
  <si>
    <t>KOMBINAT ALUMINIJA AD PODGORICA , DAJBABE BB,  PODGORICA</t>
  </si>
  <si>
    <t>KAPG ME Equity</t>
  </si>
  <si>
    <t>KAUP FLOAT 12/09</t>
  </si>
  <si>
    <t>XS0206352824</t>
  </si>
  <si>
    <t>KAUPTHING BANK</t>
  </si>
  <si>
    <t>KAUPTHING BANK  , BORGARTUNI 19,  REYKJAVIK</t>
  </si>
  <si>
    <t>KAZ LN</t>
  </si>
  <si>
    <t>GB00B0HZPV38</t>
  </si>
  <si>
    <t>KAZ MINERALS PLC</t>
  </si>
  <si>
    <t>KAZ MINERALS PLC  , 100 VICTORIA STREET,  SW1E 5 JL LONDON</t>
  </si>
  <si>
    <t>KAZ LN Equity</t>
  </si>
  <si>
    <t>KB US</t>
  </si>
  <si>
    <t>US48241A1051</t>
  </si>
  <si>
    <t>KOOKMIN BANK</t>
  </si>
  <si>
    <t>KOOKMIN BANK  , SEWOO BLDG. 10 YOIDO-DONG,,  SEUL 100-703</t>
  </si>
  <si>
    <t>KB US Equity</t>
  </si>
  <si>
    <t>KBAR</t>
  </si>
  <si>
    <t>SI0021108681</t>
  </si>
  <si>
    <t>KOROŠKA BANKA, REDNE</t>
  </si>
  <si>
    <t>KOROŠKA BANKA D.D., SKUPINA NLB , GLAVNI TRG 30,  SLOVENJ GRADEC</t>
  </si>
  <si>
    <t>KBC 2.125 09/10/18</t>
  </si>
  <si>
    <t>XS0969365591</t>
  </si>
  <si>
    <t>KBC IFIMA SA</t>
  </si>
  <si>
    <t>KBC BANK NEDERLAND NV , WATERMANWEG 92,  GG ROTTERDAM</t>
  </si>
  <si>
    <t>KBCBB 1 04/26/21</t>
  </si>
  <si>
    <t>BE6286238561</t>
  </si>
  <si>
    <t>KBC GROUP NV</t>
  </si>
  <si>
    <t>KBC GROUP NV  , HAVENIAAN 2,  BRUXELLES</t>
  </si>
  <si>
    <t>BBG00BW195Y9</t>
  </si>
  <si>
    <t>KBGN</t>
  </si>
  <si>
    <t>IT0004191182</t>
  </si>
  <si>
    <t>KB1909, PREDNOSTNE DELNICE</t>
  </si>
  <si>
    <t>SOCIETA FINANZIARIA PER AZIONI - FI  , ULICA MALTA 2,  34170 GORICA</t>
  </si>
  <si>
    <t>KBGP</t>
  </si>
  <si>
    <t>SI0041200682</t>
  </si>
  <si>
    <t>KBMS</t>
  </si>
  <si>
    <t>SI0021116494</t>
  </si>
  <si>
    <t>NOVA KBM D.D.</t>
  </si>
  <si>
    <t>KBM10</t>
  </si>
  <si>
    <t>SI0022103301</t>
  </si>
  <si>
    <t>REDNA IMENSKA OBVEZNICA, 10. IZDAJA</t>
  </si>
  <si>
    <t>KBM10 Equity</t>
  </si>
  <si>
    <t>KBP</t>
  </si>
  <si>
    <t>SI0021200025</t>
  </si>
  <si>
    <t>KOMERCIALNA BANKA TRIGLAV, DELNICA</t>
  </si>
  <si>
    <t>KBT LJUBLJANA - V STEČAJU  , BEETHOVNOVA ULICA 014,  LJUBLJANA</t>
  </si>
  <si>
    <t>KBRG</t>
  </si>
  <si>
    <t>SI0031103037</t>
  </si>
  <si>
    <t>KOP BREŽICE</t>
  </si>
  <si>
    <t>KOP BREŽICE D.D.  , CESTA PRVIH BORCEV 9,  BREŽICE</t>
  </si>
  <si>
    <t>KCC GY</t>
  </si>
  <si>
    <t>CH0132106482</t>
  </si>
  <si>
    <t>INFIN INNOVATIVE FINANCE AG</t>
  </si>
  <si>
    <t>CASHCLOUD AG , BIRSIGSTRASSE 2,  BASEL</t>
  </si>
  <si>
    <t>KCC GY Equity</t>
  </si>
  <si>
    <t>KCO GR</t>
  </si>
  <si>
    <t>DE000KC01000</t>
  </si>
  <si>
    <t>KLOECKNER &amp; CO SE</t>
  </si>
  <si>
    <t>KLOECKNER &amp; CO AG,NEMČIJA , NEUDORFER STRASE 3-5,  DUISBURG</t>
  </si>
  <si>
    <t>KCO GY Equity</t>
  </si>
  <si>
    <t>KCO GY</t>
  </si>
  <si>
    <t>KLOECKNER &amp; CO</t>
  </si>
  <si>
    <t>KD BALKAN</t>
  </si>
  <si>
    <t>SI0021400229</t>
  </si>
  <si>
    <t>KD BALKAN, DELNIŠKI  , DUNAJSKA CESTA 63,  LJUBLJANA</t>
  </si>
  <si>
    <t>KD BOND</t>
  </si>
  <si>
    <t>SI0021400302</t>
  </si>
  <si>
    <t>KD BOND, OBVEZNIŠKI - EUR  , DUNAJSKA CESTA 63,  LJUBLJANA</t>
  </si>
  <si>
    <t>KD DELNIŠKI DOHODKOVNI</t>
  </si>
  <si>
    <t>SI0021401383</t>
  </si>
  <si>
    <t>KD DIVIDENDNI, DELNIŠKI  , DUNAJSKA CESTA 63,  LJUBLJANA</t>
  </si>
  <si>
    <t>KD GALILEO</t>
  </si>
  <si>
    <t>SI0021400294</t>
  </si>
  <si>
    <t>KD GALILEO, FLEKS.STRKT.NALOŽB.  , DUNAJSKA CESTA 63,  LJUBLJANA</t>
  </si>
  <si>
    <t>KD MAXIMUS</t>
  </si>
  <si>
    <t>SAI KD INVESTMENTS ROMANIA S.A.  , GHEORGHE MANU STREET, NO. 5,  10442BUCURESTI</t>
  </si>
  <si>
    <t>KD NOVA ENERGIJA</t>
  </si>
  <si>
    <t>SI0021400278</t>
  </si>
  <si>
    <t>KD NOVA ENERGIJA, DELNIŠKI</t>
  </si>
  <si>
    <t>KD NOVA ENERGIJA, DELNIŠKI  , DUNAJSKA CESTA 63,  LJUBLJANA</t>
  </si>
  <si>
    <t>KD NOVI TRGI</t>
  </si>
  <si>
    <t>SI0021400245</t>
  </si>
  <si>
    <t>KD NOVI TRGI, DELNIŠKI  , DUNAJSKA CESTA 63,  LJUBLJANA</t>
  </si>
  <si>
    <t>KD PELIKAN</t>
  </si>
  <si>
    <t>KD INVESTMENTS PLC  , BULV. BULGARIA 58,  1680 SOFIA</t>
  </si>
  <si>
    <t>KD RASTKO</t>
  </si>
  <si>
    <t>SI0021400310</t>
  </si>
  <si>
    <t>KD RASTKO, EVROPSKI DELNIŠKI SKLAD  , DUNAJSKA CESTA 63,  LJUBLJANA</t>
  </si>
  <si>
    <t>KD SUROVINE IN ENERGIJA</t>
  </si>
  <si>
    <t>SI0021400252</t>
  </si>
  <si>
    <t>KD SUROVINE IN ENERGIJA, DELNIŠKI</t>
  </si>
  <si>
    <t>KD SUROVINE IN ENERGIJA, DELNIŠKI  , DUNAJSKA CESTA 63,  LJUBLJANA</t>
  </si>
  <si>
    <t>KDD</t>
  </si>
  <si>
    <t>SI0021100019</t>
  </si>
  <si>
    <t>KDD D.D.  , TIVOLSKA CESTA 048,  LJUBLJANA</t>
  </si>
  <si>
    <t>KDHR</t>
  </si>
  <si>
    <t>SI0031110461</t>
  </si>
  <si>
    <t>KD HOLDING, REDNE</t>
  </si>
  <si>
    <t>KD GROUP D.D.  , DUNAJSKA CESTA 063,  LJUBLJANA</t>
  </si>
  <si>
    <t>KDH3</t>
  </si>
  <si>
    <t>SI0032103416</t>
  </si>
  <si>
    <t>KD HOLDING OBVEZNICE 3. IZDAJE</t>
  </si>
  <si>
    <t>KDVO-R-A</t>
  </si>
  <si>
    <t>BA100KDVORA1</t>
  </si>
  <si>
    <t>KOSIG DUNAV OSIGURANJE AD BANJA LUKA</t>
  </si>
  <si>
    <t>KOSIG DUNAV OSIGURANJE AD BANJA LUK  , VESELINA MASLEŠE 28,  NEZNANA POŠTA</t>
  </si>
  <si>
    <t>KDVORA BK Equity</t>
  </si>
  <si>
    <t>BMG2112G1087</t>
  </si>
  <si>
    <t>CHINESE PEOPLE GAS HOLDINGS</t>
  </si>
  <si>
    <t>CHINESE PEOPLE GAS HOLDING , 11/F NANYANG PLAZA,  KOWLOON</t>
  </si>
  <si>
    <t>BBG000DVS6P5</t>
  </si>
  <si>
    <t>KEP US</t>
  </si>
  <si>
    <t>US5006311063</t>
  </si>
  <si>
    <t>KOREA ELECTRIC POWER CORP.</t>
  </si>
  <si>
    <t>KOREA ELECTRIC POWER CORP. , 167 SAMSEONG-DONG GANGNAM-GU,  SEOUL</t>
  </si>
  <si>
    <t>KEP US Equity</t>
  </si>
  <si>
    <t>KFLG</t>
  </si>
  <si>
    <t>SI0031107574</t>
  </si>
  <si>
    <t>KEMOFARMACIJA, G</t>
  </si>
  <si>
    <t>KEMOFARMACIJA D.D.  , CESTA NA BRDO 100,  LJUBLJANA</t>
  </si>
  <si>
    <t>KGC US</t>
  </si>
  <si>
    <t>CA4969024047</t>
  </si>
  <si>
    <t>KINROSS GOLD CORP</t>
  </si>
  <si>
    <t>KINROSS GOLD CORP TORONTO , 40 KING STREET WEST,  M5H 3Y2 TORONTO</t>
  </si>
  <si>
    <t>KGC US Equity</t>
  </si>
  <si>
    <t>KGLR</t>
  </si>
  <si>
    <t>SI0031116369</t>
  </si>
  <si>
    <t>KG LENDAVA D.D.</t>
  </si>
  <si>
    <t>KG LENDAVA D.D.  , GLAVNA ULICA 115,  LENDAVA - LENDVA</t>
  </si>
  <si>
    <t>KGX GY</t>
  </si>
  <si>
    <t>DE000KGX8881</t>
  </si>
  <si>
    <t>KION GROUP AG</t>
  </si>
  <si>
    <t>KION GROUP AG , ABRAHAM-LINCOLN STRASSE 21,  D-WIESBADEN</t>
  </si>
  <si>
    <t>KGX GY Equity</t>
  </si>
  <si>
    <t>KHC US</t>
  </si>
  <si>
    <t>US5007541064</t>
  </si>
  <si>
    <t>KRAFT HEINZ CO/THE</t>
  </si>
  <si>
    <t>KRAFT HEINZ CO/THE , ONE PPG PLACE ,  PA PITTSBURGH</t>
  </si>
  <si>
    <t>KHC US Equity</t>
  </si>
  <si>
    <t>BAKHKLRK1006</t>
  </si>
  <si>
    <t>KHK D.D.</t>
  </si>
  <si>
    <t>KHK D.D. , ,  LUKOVAC</t>
  </si>
  <si>
    <t>BBG000VJNXM1</t>
  </si>
  <si>
    <t>KHLR</t>
  </si>
  <si>
    <t>SI0031106907</t>
  </si>
  <si>
    <t>KOMPAS RAC, G</t>
  </si>
  <si>
    <t>KOMPAS HERZ RENT A CAR D.D.LJUBLJAN  , AGROKOMBINATSKA CESTA 12,  LJUBLJANA</t>
  </si>
  <si>
    <t>KIEN UZ USD</t>
  </si>
  <si>
    <t>UA4000071765</t>
  </si>
  <si>
    <t>KYIVENERGO</t>
  </si>
  <si>
    <t>KYIVENERGO , 5 IVANA FRANKA SQUARE,  KIEV</t>
  </si>
  <si>
    <t>BBG000CB0885</t>
  </si>
  <si>
    <t>KIGG</t>
  </si>
  <si>
    <t>SI0031100272</t>
  </si>
  <si>
    <t>KIG, G</t>
  </si>
  <si>
    <t>KIG D.D.  , ZAGORICA 018,  IG PRI LJUBLJANI</t>
  </si>
  <si>
    <t>KINR</t>
  </si>
  <si>
    <t>SI0031116062</t>
  </si>
  <si>
    <t>KOMPAS INT, G</t>
  </si>
  <si>
    <t>KOMPAS INT D.D.  , VOJKOVA CESTA 058,  LJUBLJANA</t>
  </si>
  <si>
    <t>KIRO MS</t>
  </si>
  <si>
    <t>MKKIRO101011</t>
  </si>
  <si>
    <t>KIRO KJUCUG VELEŠ MAKEDONIJA</t>
  </si>
  <si>
    <t>KIRO KJUCUK AD VELES , RASTANSKI PAT 00,  VELES</t>
  </si>
  <si>
    <t>KITE US</t>
  </si>
  <si>
    <t>US49803L1098</t>
  </si>
  <si>
    <t>KITE PHARMA INC</t>
  </si>
  <si>
    <t>KITE PHARMA INC , 2225 COLORADO AVENUE,  CA SANTA MONICA</t>
  </si>
  <si>
    <t>KITE US Eqity</t>
  </si>
  <si>
    <t>KIV CN</t>
  </si>
  <si>
    <t>CA49834A1066</t>
  </si>
  <si>
    <t>KIVALLIQ ENERGY CORP</t>
  </si>
  <si>
    <t>KIVALLIQ ENERGY CORP , 625 HOWE STREET,  BC V6C 2T6</t>
  </si>
  <si>
    <t>KIV CN Equity</t>
  </si>
  <si>
    <t>KJUBI MS</t>
  </si>
  <si>
    <t>MKKJUB101010</t>
  </si>
  <si>
    <t xml:space="preserve">KJUBI MAKEDONIJA SKOPJE </t>
  </si>
  <si>
    <t>KJUBI MAKEDONIJA  , 11 OKTOMVRI 25,  SKOPJE</t>
  </si>
  <si>
    <t>KJUBI MS Equity</t>
  </si>
  <si>
    <t>KKB LI</t>
  </si>
  <si>
    <t>US48666E6086</t>
  </si>
  <si>
    <t>KAZKOMMERTSBANK</t>
  </si>
  <si>
    <t>KAZKOMMERTSBANK  , 135ZH GAGARIN AVENUE,  ALMA-ATA</t>
  </si>
  <si>
    <t>KKB LI Equity</t>
  </si>
  <si>
    <t>BBG000DQS8X3</t>
  </si>
  <si>
    <t>KKSR</t>
  </si>
  <si>
    <t>SI0031114232</t>
  </si>
  <si>
    <t>KKS POBREŽJE, REDNE</t>
  </si>
  <si>
    <t>TELEMACH POBREŽJE D.D.  , CANKARJEVA ULICA 6,  MARIBOR</t>
  </si>
  <si>
    <t>KLAG</t>
  </si>
  <si>
    <t>SI0031105487</t>
  </si>
  <si>
    <t>KLASJE CELJE, G</t>
  </si>
  <si>
    <t>KLASJE CELJE D.D. - V STEČAJU  , RESLJEVA ULICA 18,  CELJE</t>
  </si>
  <si>
    <t>KLASR</t>
  </si>
  <si>
    <t>BAKLASR00003</t>
  </si>
  <si>
    <t>KLAS D.D. SARAJEVO</t>
  </si>
  <si>
    <t>KLAS D.D. SARAJEVO , PAROMLINSKA 43,  SARAJEVO</t>
  </si>
  <si>
    <t>BBG000TY5356</t>
  </si>
  <si>
    <t>KLDG</t>
  </si>
  <si>
    <t>SI0031101064</t>
  </si>
  <si>
    <t>KLADIVAR, G</t>
  </si>
  <si>
    <t>POCLAIN HYDRAULICS D.O.O.  , INDUSTRIJSKA ULICA 002,  ŽIRI</t>
  </si>
  <si>
    <t>KMB</t>
  </si>
  <si>
    <t>MKKMBS101019</t>
  </si>
  <si>
    <t>KOMERCIALNA BANKA MAKEDONIJE</t>
  </si>
  <si>
    <t>KOMERCIJALNA BANKA AD SKOPJE  , KEJ DIMITAR VLAHOV 4,  SKOPJE</t>
  </si>
  <si>
    <t>KMB MS Equity</t>
  </si>
  <si>
    <t>RSKOBBE16946</t>
  </si>
  <si>
    <t>KOMERCIJALNA BANKA AD BEOGRA</t>
  </si>
  <si>
    <t>KOMERCIJALNA BANKA AD BEOGRAD  , SVETOG SAVE  14,  BEOGRAD</t>
  </si>
  <si>
    <t>KMBN SG Equity</t>
  </si>
  <si>
    <t>KMI US</t>
  </si>
  <si>
    <t>US49456B1017</t>
  </si>
  <si>
    <t>KINDER MORGAN INC</t>
  </si>
  <si>
    <t>KINDER MORGAN , 500 DALLAS ST., SUITE 1000,  TX HOUSTON</t>
  </si>
  <si>
    <t>KMI US Equity</t>
  </si>
  <si>
    <t>KMLR</t>
  </si>
  <si>
    <t>SI0031111543</t>
  </si>
  <si>
    <t>IMP KLIMA MONTAŽA</t>
  </si>
  <si>
    <t>IMP KLIMA MONTAŽA D.D. - V STEČAJU  , KOPRSKA ULICA 104,  LJUBLJANA</t>
  </si>
  <si>
    <t>KMOG</t>
  </si>
  <si>
    <t>SI0031100884</t>
  </si>
  <si>
    <t>KOMUNALNA OPRETIVA</t>
  </si>
  <si>
    <t>KOMUNALNA OPERATIVA D.D. V STEČAJU  , POVŠETOVA ULICA 008,  LJUBLJANA</t>
  </si>
  <si>
    <t>KMSR</t>
  </si>
  <si>
    <t>SI0031113770</t>
  </si>
  <si>
    <t>KOMPAS TURISTIČNO PODJETJE, G</t>
  </si>
  <si>
    <t>KOMPAS D.D. , PRAŽAKOVA ULICA 004,  LJUBLJANA</t>
  </si>
  <si>
    <t>KN  KREDITNI BIRO</t>
  </si>
  <si>
    <t>KREDITNI BIRO SISBON D.O.O.</t>
  </si>
  <si>
    <t>KREDITNI BIRO SISBON, D.O.O.-V LIKV  , TRG REPUBLIKE 003,  LJUBLJANA</t>
  </si>
  <si>
    <t>KN ADRIA</t>
  </si>
  <si>
    <t>ADRIA ABWICKLUNGS GMBH</t>
  </si>
  <si>
    <t>KN AKRIPOL</t>
  </si>
  <si>
    <t>AKRIPOL SPV D.O.O.</t>
  </si>
  <si>
    <t>AKRIPOL SPV, D.O.O. , PRIJATELJEVA CESTA 011,  TREBNJE</t>
  </si>
  <si>
    <t>KN BODOČNOST MARIBOR</t>
  </si>
  <si>
    <t>BODOČNOST MARIBOR</t>
  </si>
  <si>
    <t>BODOČNOST MARIBOR D.O.O. , DALMATINSKA ULICA 001,  MARIBOR</t>
  </si>
  <si>
    <t>KN KBM ASCO</t>
  </si>
  <si>
    <t>KBM ASCO D.O.O.</t>
  </si>
  <si>
    <t>KBM ASCO D.O.O. , BULEVAR DESPOTA STEFANA 13,  BEOGRAD</t>
  </si>
  <si>
    <t>KN KBM BANKA KRAGUJEVAC</t>
  </si>
  <si>
    <t>RSCREDE91642</t>
  </si>
  <si>
    <t>CREDY BANKA AD KRAGUJEVAC</t>
  </si>
  <si>
    <t>DIREKTNA BANKA AD KRAGUJEVAC  , KRALJA PETRA I  26,  34000 KRAGUJEVAC</t>
  </si>
  <si>
    <t>KN KBM LEASING HRVATSKA</t>
  </si>
  <si>
    <t>KN KBM LEASING HRVATSKA D.O.O.</t>
  </si>
  <si>
    <t>KBM LEASING HRVATSKA D.O.O.V LIKVI  , DRAŠKOVIĆEVA ULICA 54,  10000 ZAGREB</t>
  </si>
  <si>
    <t>KN KBM PROJEKT D.O.O.</t>
  </si>
  <si>
    <t>THRV00000581</t>
  </si>
  <si>
    <t>KN - KBM PROJEKT D.O.O.</t>
  </si>
  <si>
    <t>KBM PROJEKT D.O.O.-V LIKVIDACIJI  , DRAŠKOVIČEVA 54,  10000 ZAGREB</t>
  </si>
  <si>
    <t>KN LAS</t>
  </si>
  <si>
    <t>KN ZADRUGA LAS Z.B.O.</t>
  </si>
  <si>
    <t>ZADRUGA LAS, Z.B.O.  , KOLODVORSKA ULICA 10,  SLOVENSKA BISTRICA</t>
  </si>
  <si>
    <t>KN LHB</t>
  </si>
  <si>
    <t>LHB</t>
  </si>
  <si>
    <t>LHB INTERNATIONALE HANDELSBANK AG  , GROSSE GALLUSSTRASSE 16,  FRANKFURT AM MAIN</t>
  </si>
  <si>
    <t>KN LIZA</t>
  </si>
  <si>
    <t>LIZA LEASING D.O.O.</t>
  </si>
  <si>
    <t>LIZA LEASING, D.O.O., LJUBLJANA  , CELOVŠKA CESTA 206,  LJUBLJANA</t>
  </si>
  <si>
    <t>KN MARIFARM</t>
  </si>
  <si>
    <t>MARIFARM - KN</t>
  </si>
  <si>
    <t>MARIFARM D.O.O.  , MINAŘIKOVA ULICA 8,  MARIBOR</t>
  </si>
  <si>
    <t>KN MEJA ŠENTJUR</t>
  </si>
  <si>
    <t>MEJA ŠENTJUR, G</t>
  </si>
  <si>
    <t>MEJA ŠENTJUR, D.D.  , CESTA LEONA DOBROTINŠKA 3,  ŠENTJUR</t>
  </si>
  <si>
    <t>KN PLP</t>
  </si>
  <si>
    <t>NP</t>
  </si>
  <si>
    <t>PLP LESNA INDUSTRIJA D.O.O.</t>
  </si>
  <si>
    <t>PLP D.O.O. VELENJE  , PARTIZANSKA CESTA 078,  VELENJE</t>
  </si>
  <si>
    <t>KN SAVA</t>
  </si>
  <si>
    <t>SAVA</t>
  </si>
  <si>
    <t>SAVA, D.D.  , DUNAJSKA CESTA 152,  LJUBLJANA</t>
  </si>
  <si>
    <t>KN SKLAD ZA REŠEVANJE BANK</t>
  </si>
  <si>
    <t>SKLAD ZA REŠEVANJE BANK  , SLOVENSKA CESTA 35,  LJUBLJANA</t>
  </si>
  <si>
    <t>KN SWIFT</t>
  </si>
  <si>
    <t>SWIFT</t>
  </si>
  <si>
    <t>S.W.I.F.T. SCRL LA HULPE , AVENUE ADELE 1,  B-1310 LA HULPE</t>
  </si>
  <si>
    <t>KN ZADAR PROJEKT ZAGREB</t>
  </si>
  <si>
    <t>ZADAR PROJEKT ZAGREB</t>
  </si>
  <si>
    <t>ZADAR PROJEKT D.O.O. , RADNIČKA CESTA 80,  ZAGREB</t>
  </si>
  <si>
    <t>KNABANKA</t>
  </si>
  <si>
    <t>A BANKA VIPA D.D. - KN</t>
  </si>
  <si>
    <t>KNBANKART</t>
  </si>
  <si>
    <t>BANKART D.O.O. - KN</t>
  </si>
  <si>
    <t>BANKART D.O.O., LJUBLJANA  , CELOVŠKA CESTA 150,  LJUBLJANA</t>
  </si>
  <si>
    <t>KNBC</t>
  </si>
  <si>
    <t>BANKA CELJE D.D. - KN</t>
  </si>
  <si>
    <t>ABANKA D.D.  , SLOVENSKA CESTA 058,  LJUBLJANA</t>
  </si>
  <si>
    <t>KNFINEKO</t>
  </si>
  <si>
    <t>KBM FINEKO D.O.O. - KN</t>
  </si>
  <si>
    <t>KBM FINEKO D.O.O.-SK.NKBM-V LIKV.  , ULICA VITA KRAIGHERJA 005,  MARIBOR</t>
  </si>
  <si>
    <t>KNGG</t>
  </si>
  <si>
    <t>SI0031101668</t>
  </si>
  <si>
    <t>KOMUNALA NOVA GORICA, G</t>
  </si>
  <si>
    <t>KOMUNALA NOVA GORICA D.D.  , CESTA 25. JUNIJA 001,  NOVA GORICA</t>
  </si>
  <si>
    <t>KNGOLEASIN</t>
  </si>
  <si>
    <t>GORICA LEASING D.O.O.</t>
  </si>
  <si>
    <t>GORICA LEASING D.O.O.-SK.NKBM-V LIK  , CESTA 25. JUNIJA 001J,  NOVA GORICA</t>
  </si>
  <si>
    <t>KNGRUŠČ</t>
  </si>
  <si>
    <t>GRUŠČ, DRUŽBA ZA UPRAVLJANJE PODJETIJ, D.O.O.</t>
  </si>
  <si>
    <t>GRUŠČ D.O.O.  , BEVKOV TRG 003,  NOVA GORICA</t>
  </si>
  <si>
    <t>KNIEDC</t>
  </si>
  <si>
    <t>IEDC - POSLOVNA ŠOLA BLED D.O.O. - KN</t>
  </si>
  <si>
    <t>IEDC D.O.O.  , PREŠERNOVA CESTA 33,  BLED</t>
  </si>
  <si>
    <t>KNIN VX</t>
  </si>
  <si>
    <t>CH0025238863</t>
  </si>
  <si>
    <t>KUEHNE &amp; NAGEL INTL AG-REG</t>
  </si>
  <si>
    <t>KUEHNE &amp; NAGEL-HAUS SCHINDELLEGI , POSTFACH 67,  8834 SCHINDELLEGI</t>
  </si>
  <si>
    <t>KNIN VX Equity</t>
  </si>
  <si>
    <t>KNINFOND</t>
  </si>
  <si>
    <t>KBM INFOND D.O.O. - KN</t>
  </si>
  <si>
    <t>INFOND D.O.O.  , ULICA VITA KRAIGHERJA 005,  MARIBOR</t>
  </si>
  <si>
    <t>KNINVEST</t>
  </si>
  <si>
    <t>KBM INVEST D.O.O. - KN</t>
  </si>
  <si>
    <t>KBM INVEST D.O.O. - SKUPINA NOVE KB  , ULICA VITA KRAIGHERJA 005,  MARIBOR</t>
  </si>
  <si>
    <t>KNJHRK2</t>
  </si>
  <si>
    <t>BAKNJHRK2005</t>
  </si>
  <si>
    <t>KONJUH D.D. ŽIVINICE</t>
  </si>
  <si>
    <t>KONJUH DD ŽIVINICE , PIONIRSKA 10,  ŽIVINICE</t>
  </si>
  <si>
    <t>BBG000VJNN89</t>
  </si>
  <si>
    <t>KNLEASING</t>
  </si>
  <si>
    <t>KBM LEASING D.O.O.</t>
  </si>
  <si>
    <t>KBM-LEASING D.O.O.-SKUP.NKBM-V LIKV  , ULICA VITA KRAIGHERJA 005,  MARIBOR</t>
  </si>
  <si>
    <t>KNLJBORZA</t>
  </si>
  <si>
    <t>LJUBLJANSKA BORZA VRED. PAPIRJEV</t>
  </si>
  <si>
    <t>LJUBLJANSKA BORZA D.D. LJUBLJANA  , SLOVENSKA CESTA 56,  LJUBLJANA</t>
  </si>
  <si>
    <t>KNLON</t>
  </si>
  <si>
    <t>HRANILNICA LON D.D. - KN</t>
  </si>
  <si>
    <t>LON D.D., KRANJ  , ŽANOVA ULICA 3,  KRANJ</t>
  </si>
  <si>
    <t>KNMARLES</t>
  </si>
  <si>
    <t>MARLES D.D.</t>
  </si>
  <si>
    <t>MARLES D.D.  , LIMBUŠKA CESTA 2,  LIMBUŠ</t>
  </si>
  <si>
    <t>KNMPAY</t>
  </si>
  <si>
    <t>M PAY D.O.O. - KN</t>
  </si>
  <si>
    <t>M-PAY D.O.O.  , ULICA VITA KRAIGHERJA 4,  MARIBOR</t>
  </si>
  <si>
    <t>KNMRC</t>
  </si>
  <si>
    <t>MRC D.O.O.</t>
  </si>
  <si>
    <t>RIMSKE TERME D.O.O. - V STEČAJU  , TOPLICE 010,  RIMSKE TOPLICE</t>
  </si>
  <si>
    <t>KNPP</t>
  </si>
  <si>
    <t>PERUTNINA PTUJ D.D. - KN</t>
  </si>
  <si>
    <t>PERUTNINA PTUJ D.D.  , POTRČEVA CESTA 010,  PTUJ</t>
  </si>
  <si>
    <t>KNPROINVESTMENTS</t>
  </si>
  <si>
    <t>TSRB00000318</t>
  </si>
  <si>
    <t>PROINVSTMENTS A.D.</t>
  </si>
  <si>
    <t>PROINVESTMENTS A.D. BEOGRAD  , KNEZ MIHAILOVA 11-15/I,  11000 BEOGRAD</t>
  </si>
  <si>
    <t>KNSAVA</t>
  </si>
  <si>
    <t>POZAVAROVALNICA SAVA D.D. - KN</t>
  </si>
  <si>
    <t>SAVA RE, D.D.  , DUNAJSKA CESTA 56,  LJUBLJANA</t>
  </si>
  <si>
    <t>KNSTEKLARN</t>
  </si>
  <si>
    <t>STEKLARNA ROGAŠKA</t>
  </si>
  <si>
    <t>STEKLARNA ROGAŠKA D.O.O.  , ULICA TALCEV 1,  ROGAŠKA SLATINA</t>
  </si>
  <si>
    <t>KNSZKB</t>
  </si>
  <si>
    <t>SLOVENSKA ZADRUŽNA KMETIJSKA BANKA D.D. - KN</t>
  </si>
  <si>
    <t>DBS D.D.  , KOLODVORSKA ULICA 9,  LJUBLJANA</t>
  </si>
  <si>
    <t>KNTAM</t>
  </si>
  <si>
    <t>TAM MARIBOR D.D. - KN</t>
  </si>
  <si>
    <t>TAM MARIBOR D.D. - V STEČAJU  , ZAGREBŠKA CESTA 020,  MARIBOR</t>
  </si>
  <si>
    <t>KNVINO BRE</t>
  </si>
  <si>
    <t>VINO BREŽICE D.D.-KN</t>
  </si>
  <si>
    <t>VB BREŽICE D.D. - V STEČAJU  , CESTA BRATOV CERJAKOV 33,  BREŽICE</t>
  </si>
  <si>
    <t>KNZHKS</t>
  </si>
  <si>
    <t>ZVEZA HKS D.D. - KN</t>
  </si>
  <si>
    <t>KAPITALSKA ZADRUGA, Z.B.O.  , MIKLOŠIČEVA CESTA 4,  LJUBLJANA</t>
  </si>
  <si>
    <t>KNZVTRIGLA</t>
  </si>
  <si>
    <t>ZAVAROVALNICA TRIGLAV D.D.</t>
  </si>
  <si>
    <t>ZAVAROVALNICA TRIGLAV, D.D.  , MIKLOŠIČEVA CESTA 019,  LJUBLJANA</t>
  </si>
  <si>
    <t>KO US</t>
  </si>
  <si>
    <t>US1912161007</t>
  </si>
  <si>
    <t>COCA-COLA CO/THE</t>
  </si>
  <si>
    <t>KO US Equity</t>
  </si>
  <si>
    <t>KO 1 1/8 09/22/22 CORP</t>
  </si>
  <si>
    <t>XS1112678559</t>
  </si>
  <si>
    <t xml:space="preserve">COCA-COLA </t>
  </si>
  <si>
    <t>BBG00747WPP6</t>
  </si>
  <si>
    <t>KOAG</t>
  </si>
  <si>
    <t>SI0031105560</t>
  </si>
  <si>
    <t>K- FIN, G</t>
  </si>
  <si>
    <t>K - FIN, D.D. - V STEČAJU  , CELOVŠKA CESTA 150,  LJUBLJANA</t>
  </si>
  <si>
    <t>KODT-R-A</t>
  </si>
  <si>
    <t>HRKODTRA0007</t>
  </si>
  <si>
    <t>KONČAR D.D.</t>
  </si>
  <si>
    <t>KONČAR , P.O. BOX 62,  ZAGREB</t>
  </si>
  <si>
    <t>BBG000LC8T70</t>
  </si>
  <si>
    <t>KOEI-R-A</t>
  </si>
  <si>
    <t>HRKOEIRA0009</t>
  </si>
  <si>
    <t>KONČAR ELEKTROINDUSTRIJA, HRV</t>
  </si>
  <si>
    <t>KONČAR ELEKTROINDUSTRIJA D.D.ZAGREB , FALLEROVO ŠETALIŠTE 22,  10000 ZAGREB</t>
  </si>
  <si>
    <t>KOEIRA CZ Equity</t>
  </si>
  <si>
    <t>KOMMUN 0,25 02/16/24</t>
  </si>
  <si>
    <t>XS1550154626</t>
  </si>
  <si>
    <t>KOMMUNEKREDIT</t>
  </si>
  <si>
    <t>KOMUNNEKREDIT  , KULTORVET 16,  COPENHAGEN</t>
  </si>
  <si>
    <t>BBG00FQGZXW6</t>
  </si>
  <si>
    <t>KOREA 2 1/8 06/10/24 CORP</t>
  </si>
  <si>
    <t>XS1075371986</t>
  </si>
  <si>
    <t>REPUBLIC OF KOREA</t>
  </si>
  <si>
    <t xml:space="preserve">DRŽAVA KOREA , KOREA BB,  </t>
  </si>
  <si>
    <t>BBG006L7DXT9</t>
  </si>
  <si>
    <t>KORS US</t>
  </si>
  <si>
    <t>VGG607541015</t>
  </si>
  <si>
    <t>MICHAEL KORS HOLDINGS LTD</t>
  </si>
  <si>
    <t>MICHAEL KORS HOLDINGS LTD , 33 KINGSWAY,  WC 6UF LONDON</t>
  </si>
  <si>
    <t>KORS US Equity</t>
  </si>
  <si>
    <t>KOSK-P-A</t>
  </si>
  <si>
    <t>HRKOSKPA0001</t>
  </si>
  <si>
    <t>KONČAR-SKLOPNA POSTROJENJA D.D</t>
  </si>
  <si>
    <t>KONČAR-SKLOPNA POSTROJENJA D.D. , STROJARSKA CESTA 10,  KRALJEVEC</t>
  </si>
  <si>
    <t>BBG000PW0F70</t>
  </si>
  <si>
    <t>KPDG</t>
  </si>
  <si>
    <t>SI0031101619</t>
  </si>
  <si>
    <t>KOROŠKE PEKARNE</t>
  </si>
  <si>
    <t>KOROŠKE PEKARNE D.D.  , KOROŠKA CESTA 2,  DRAVOGRAD</t>
  </si>
  <si>
    <t>KPEG</t>
  </si>
  <si>
    <t>SI0031102955</t>
  </si>
  <si>
    <t>KRUH-PECIVO, G</t>
  </si>
  <si>
    <t>KRUH PECIVO, D.D.MARIBOR , UL.JOŽICE FLANDER 2,  MARIBOR</t>
  </si>
  <si>
    <t>KPMG</t>
  </si>
  <si>
    <t>SI0031109562</t>
  </si>
  <si>
    <t>KOMUNAPROJEKT, G</t>
  </si>
  <si>
    <t>KOMUNAPROJEKT D.D.  , PARTIZANSKA CESTA 003,  MARIBOR</t>
  </si>
  <si>
    <t>KPN GY</t>
  </si>
  <si>
    <t>NL0000009082</t>
  </si>
  <si>
    <t>KPN KONINKLJIJKE KPN</t>
  </si>
  <si>
    <t>KPN-KONINKLIJKE DEN HAAG , MAANOPLEIN 5,  DEN HAAG</t>
  </si>
  <si>
    <t>KPN GY Equity</t>
  </si>
  <si>
    <t>KPPG</t>
  </si>
  <si>
    <t>SI0031111956</t>
  </si>
  <si>
    <t>KOMUNALNO PODJETJE PTUJ, G</t>
  </si>
  <si>
    <t>KOMUNALA PTUJ D.D.  , PUHOVA ULICA 10,  PTUJ</t>
  </si>
  <si>
    <t>FR0000121964</t>
  </si>
  <si>
    <t>KLEPIERRE</t>
  </si>
  <si>
    <t>KLEPIERRE , BOULEVARD DES CAPUCINES 26,  PARIS</t>
  </si>
  <si>
    <t>BBG000BWNZK1</t>
  </si>
  <si>
    <t>KPSG</t>
  </si>
  <si>
    <t>SI0031100181</t>
  </si>
  <si>
    <t>LOŠKA KOMUNALA, G</t>
  </si>
  <si>
    <t>LOŠKA KOMUNALA, D.D. ŠKOFJA LOKA  , KIDRIČEVA CESTA 43A,  ŠKOFJA LOKA</t>
  </si>
  <si>
    <t>KPTG</t>
  </si>
  <si>
    <t>SI0031102773</t>
  </si>
  <si>
    <t>KOPITARNA SEVNICA, G</t>
  </si>
  <si>
    <t>KOPITARNA SEVNICA D.D. , PRVOMAJSKA ULICA 8,  SEVNICA</t>
  </si>
  <si>
    <t>KPVG</t>
  </si>
  <si>
    <t>SI0031102997</t>
  </si>
  <si>
    <t>KOMUNALNO PODJETJE VRHNIKA, G</t>
  </si>
  <si>
    <t>JP KPV, D.O.O.  , POT NA TOJNICE 40,  VRHNIKA</t>
  </si>
  <si>
    <t>KQ1 GF</t>
  </si>
  <si>
    <t>KAZAKHMYS PLC , 4 NEW SQUARE,  MIDDLESEX</t>
  </si>
  <si>
    <t>BBG000DKK3G4</t>
  </si>
  <si>
    <t>KRAS-R-A</t>
  </si>
  <si>
    <t>HRKRASRA0008</t>
  </si>
  <si>
    <t>KRAŠ D.D., HRV</t>
  </si>
  <si>
    <t>KRAŠ D.D. ZAGREB , RAVNICE 48,  10000 ZAGREV</t>
  </si>
  <si>
    <t>KRASRA CZ Equity</t>
  </si>
  <si>
    <t>KRBR</t>
  </si>
  <si>
    <t>SI0021109341</t>
  </si>
  <si>
    <t>RAIFFEISEN KREKOVA BANKA, REDNE</t>
  </si>
  <si>
    <t>KRDG</t>
  </si>
  <si>
    <t>SI0031109828</t>
  </si>
  <si>
    <t>KRASOPREMA DUTOVLJE, G</t>
  </si>
  <si>
    <t>KRASOPREMA D.O.O.  , DUTOVLJE 128A,  DUTOVLJE</t>
  </si>
  <si>
    <t>KRE US</t>
  </si>
  <si>
    <t>US78464A6982</t>
  </si>
  <si>
    <t>SPDR S&amp;P REGIONAL BANKING - ETF</t>
  </si>
  <si>
    <t>SPDR ETF-S  , ONE LINCOLN CENTER,  MA BOSTON</t>
  </si>
  <si>
    <t>KRE US Equity</t>
  </si>
  <si>
    <t>KREG</t>
  </si>
  <si>
    <t>SI0031104001</t>
  </si>
  <si>
    <t>KREMEN, G</t>
  </si>
  <si>
    <t>KREMEN, D.D., NOVO MESTO  , DOLENJE MOKRO POLJE 040,  ŠENTJERNEJ</t>
  </si>
  <si>
    <t>KRHR</t>
  </si>
  <si>
    <t>SI0021111248</t>
  </si>
  <si>
    <t>KRONA HOLDING, REDNE</t>
  </si>
  <si>
    <t>KRONA HOLDING D.D. , ŠTEFANOVA ULICA 13A,  LJUBLJANA</t>
  </si>
  <si>
    <t>KRIP-R-A</t>
  </si>
  <si>
    <t>BA100KRIPRA5</t>
  </si>
  <si>
    <t>PIF KRISTAL INVEST AD</t>
  </si>
  <si>
    <t>ZMIF U PREOBLIKOVANJU KRISTAL INVES , MILANA RAKIĆA 1,  BANJA LUKA</t>
  </si>
  <si>
    <t>KRIPRA BK Equity</t>
  </si>
  <si>
    <t>KRJPRK2</t>
  </si>
  <si>
    <t>BAKRJPRK2001</t>
  </si>
  <si>
    <t>KRAJINAPUTEVI D.D.</t>
  </si>
  <si>
    <t>Krajinaputevi d.d. , ,  BIHAĆ</t>
  </si>
  <si>
    <t>BBG000TY37P7</t>
  </si>
  <si>
    <t>SI0031102120</t>
  </si>
  <si>
    <t>KRKA, G</t>
  </si>
  <si>
    <t>KRKA, D.D., NOVO MESTO  , ŠMARJEŠKA CESTA 006,  NOVO MESTO</t>
  </si>
  <si>
    <t>KRLB-R-A</t>
  </si>
  <si>
    <t>BA100KRLBRA9</t>
  </si>
  <si>
    <t>HYPO-ALPE-ADRIA-BANK AD BANJA LUKA</t>
  </si>
  <si>
    <t>ADDIKO BANK AD  , ALEJA SVETOG SAVE 13,  BANJA LUKA</t>
  </si>
  <si>
    <t>KRLBRA BK Equity</t>
  </si>
  <si>
    <t>KRPG</t>
  </si>
  <si>
    <t>SI0031101833</t>
  </si>
  <si>
    <t>KORATUR, G</t>
  </si>
  <si>
    <t>KORATUR D.D.  , PERZONALI 48,  PREVALJE</t>
  </si>
  <si>
    <t>KRW</t>
  </si>
  <si>
    <t>JUŽNOKOREJSKI VON</t>
  </si>
  <si>
    <t>KSFR</t>
  </si>
  <si>
    <t>SI0021113855</t>
  </si>
  <si>
    <t>KS FINANČNE NALOŽBE, REDNE</t>
  </si>
  <si>
    <t>KS NALOŽBE D.D. , DUNAJSKA CESTA 9,  LJUBLJANA</t>
  </si>
  <si>
    <t>KSF1</t>
  </si>
  <si>
    <t>SI0022103210</t>
  </si>
  <si>
    <t>KS NALOŽBE OBVEZNICE 1. IZDAJE</t>
  </si>
  <si>
    <t>KSPG</t>
  </si>
  <si>
    <t>SI0031102245</t>
  </si>
  <si>
    <t>KSP SEŽANA, G</t>
  </si>
  <si>
    <t>KSP D.D. SEŽANA  , PARTIZANSKA CESTA 2,  SEŽANA</t>
  </si>
  <si>
    <t>KSRN</t>
  </si>
  <si>
    <t>SI0031116120</t>
  </si>
  <si>
    <t>TELEMACH ROTOVŽ, REDNE</t>
  </si>
  <si>
    <t>TELEMACH ROTOVŽ D.D.  , CANKARJEVA ULICA 006,  MARIBOR</t>
  </si>
  <si>
    <t>KSRR</t>
  </si>
  <si>
    <t>SI0031111881</t>
  </si>
  <si>
    <t>KRS ROTOVŽ, REDNE</t>
  </si>
  <si>
    <t>HRKSSTRA0006</t>
  </si>
  <si>
    <t>KAŠTELANSKI STAKLENICI D.D.</t>
  </si>
  <si>
    <t>KAŠTELANSKI STAKLENICI D.D. , ,  KAŠTEL STARI</t>
  </si>
  <si>
    <t>BBG000PW0BR7</t>
  </si>
  <si>
    <t>KST GR</t>
  </si>
  <si>
    <t>JP3289800009</t>
  </si>
  <si>
    <t>KOBE STEEL LTD.</t>
  </si>
  <si>
    <t>KOBE STEEL LTD. KOBE , 2-10-26 WAKINOHAMACHO CUO-KU,  651-8585 KOBE</t>
  </si>
  <si>
    <t>KST GR Equity</t>
  </si>
  <si>
    <t>KST GR_SPLIT</t>
  </si>
  <si>
    <t>KSTG</t>
  </si>
  <si>
    <t>SI0031115288</t>
  </si>
  <si>
    <t>TELEMACH TABOR, REDNE</t>
  </si>
  <si>
    <t>TELEMACH TABOR D.D.  , CANKARJEVA ULICA 006,  MARIBOR</t>
  </si>
  <si>
    <t>KS2G</t>
  </si>
  <si>
    <t>SI0021112030</t>
  </si>
  <si>
    <t>KS2 NALOŽBE, REDNE</t>
  </si>
  <si>
    <t>KS2 NALOŽBE D.D. , DUNAJSKA CESTA 9,  LJUBLJANA</t>
  </si>
  <si>
    <t>KTGGR 7.25 09/28/18</t>
  </si>
  <si>
    <t>DE000A1ML257</t>
  </si>
  <si>
    <t>KTG ENERGIE AT</t>
  </si>
  <si>
    <t>KTG ENERGIE AG , FERDINANDSTRASSE 12,  D-HAMBURG</t>
  </si>
  <si>
    <t>KTGGR 7.25 10/15/19</t>
  </si>
  <si>
    <t>DE000A11QGQ1</t>
  </si>
  <si>
    <t>KTG AGRAR SE</t>
  </si>
  <si>
    <t>KTG AGRAR SE , FERDINAND STRASSE 12,  D-</t>
  </si>
  <si>
    <t>BAKTKVR00009</t>
  </si>
  <si>
    <t>KTK VISOKO D.D.</t>
  </si>
  <si>
    <t>KTK VISOKO D.D. , PRIJEKO 1,  VISOKO</t>
  </si>
  <si>
    <t>BBG000TY38N7</t>
  </si>
  <si>
    <t>KTN CN</t>
  </si>
  <si>
    <t>CA5005831097</t>
  </si>
  <si>
    <t>KOOTENAY SILVER INC</t>
  </si>
  <si>
    <t>KOOTENAY SILVER INC , SUITE, HASTINGS 920,  KANADA</t>
  </si>
  <si>
    <t>BBG000JKVZ02</t>
  </si>
  <si>
    <t>KTOG</t>
  </si>
  <si>
    <t>SI0031108432</t>
  </si>
  <si>
    <t>KOMUNALA TOLMIN, G</t>
  </si>
  <si>
    <t>KOMUNALA TOLMIN, D.O.O.  , POLJUBINJ 089H,  TOLMIN</t>
  </si>
  <si>
    <t>KTZKZ 3.638 06/20/22</t>
  </si>
  <si>
    <t>KUGR</t>
  </si>
  <si>
    <t>SI0031115239</t>
  </si>
  <si>
    <t>KURIVO GORICA TRGOVINA D.D. NOVA GORICA</t>
  </si>
  <si>
    <t>KURIVO GORICA D.D. NOVA GORICA  , GRČNA 1,  NOVA GORICA</t>
  </si>
  <si>
    <t>KU2 GY</t>
  </si>
  <si>
    <t>DE0006204407</t>
  </si>
  <si>
    <t>KUKA AG</t>
  </si>
  <si>
    <t>KUKA AG , ZUGSPITZSTRASSE 140,  AUGSBURG</t>
  </si>
  <si>
    <t>KU2 GY Equity</t>
  </si>
  <si>
    <t>KU23 GY</t>
  </si>
  <si>
    <t>DE000A2BPXK1</t>
  </si>
  <si>
    <t>KU23 GY Equity</t>
  </si>
  <si>
    <t>KVGG</t>
  </si>
  <si>
    <t>SI0031102047</t>
  </si>
  <si>
    <t>KOGAST GROSUPLJE, G</t>
  </si>
  <si>
    <t>KOGAST GROSUPLJE D.D.  , ADAMIČEVA CESTA 36,  GROSUPLJE</t>
  </si>
  <si>
    <t>KVLG</t>
  </si>
  <si>
    <t>SI0031106808</t>
  </si>
  <si>
    <t>KOVINOPLASTIKA LOŽ, G</t>
  </si>
  <si>
    <t>KOVINOPLASTIKA LOŽ D.D.  , CESTA 19. OKTOBRA 57,  STARI TRG PRI LOŽU</t>
  </si>
  <si>
    <t>KVNG</t>
  </si>
  <si>
    <t>SI0031109026</t>
  </si>
  <si>
    <t>KOVINAR NOVO MESTO, G</t>
  </si>
  <si>
    <t>KOVINAR, NOVO MESTO, D.D. , LJUBLJANSKA CESTA 036,  NOVO MESTO</t>
  </si>
  <si>
    <t>KVPR</t>
  </si>
  <si>
    <t>SI0031114794</t>
  </si>
  <si>
    <t>KWD</t>
  </si>
  <si>
    <t>KUVAJTSKI DINAR</t>
  </si>
  <si>
    <t>KYD</t>
  </si>
  <si>
    <t>KAJMANSKI DOLAR</t>
  </si>
  <si>
    <t>KYD - KAJMANSKI DOLAR</t>
  </si>
  <si>
    <t>KZT</t>
  </si>
  <si>
    <t>KAZAHSTANSKE TENGE</t>
  </si>
  <si>
    <t>KZTR</t>
  </si>
  <si>
    <t>SI0031108549</t>
  </si>
  <si>
    <t>KOVINTRADE</t>
  </si>
  <si>
    <t>KOVINTRADE D.D. CELJE  , MARIBORSKA CESTA 007,  CELJE</t>
  </si>
  <si>
    <t>LAD</t>
  </si>
  <si>
    <t>SI0031104738</t>
  </si>
  <si>
    <t>LAMA DEKANI, G</t>
  </si>
  <si>
    <t>TITUS D.O.O. DEKANI  , DEKANI 005,  DEKANI</t>
  </si>
  <si>
    <t>LAJG</t>
  </si>
  <si>
    <t>SI0031109729</t>
  </si>
  <si>
    <t>LIPA AJDOVŠČINA, G</t>
  </si>
  <si>
    <t>LIPA AJDOVŠČINA D.D. -V LIKVIDACIJI  , LOKARJEV DREVORED 1,  AJDOVŠČINA</t>
  </si>
  <si>
    <t>LALU LN</t>
  </si>
  <si>
    <t>JE00B2NFTC05</t>
  </si>
  <si>
    <t>ETFS DAILY LVRG ALUMINIUM - ETF</t>
  </si>
  <si>
    <t>ETFS DAILY LVRG ALUMINIUM - ETF  , 31 PIER HOUSE,  JE4 8PW ST. HELIER</t>
  </si>
  <si>
    <t>LALU LN Equity</t>
  </si>
  <si>
    <t>XS0919401751</t>
  </si>
  <si>
    <t xml:space="preserve">7,625% LA MONDIALE </t>
  </si>
  <si>
    <t>AG2R LA MONDIALE VIE (211498Z FP) , 104-110 BOULEVARD HAUS., CEDEX 8,  PARIZ</t>
  </si>
  <si>
    <t>BBG004FKC4T7</t>
  </si>
  <si>
    <t>SI0031115437</t>
  </si>
  <si>
    <t>LAMETA, REDNE</t>
  </si>
  <si>
    <t>LAMETA, D.D. , CESTA BORISA KIDRIČA 044,  JESENICE</t>
  </si>
  <si>
    <t>LASR</t>
  </si>
  <si>
    <t>SI0031114315</t>
  </si>
  <si>
    <t>LASSANA FRIZERSKO PODJETJE D.D.</t>
  </si>
  <si>
    <t>LASSANA D.D.  , CANKARJEVA CESTA 3,  LJUBLJANA</t>
  </si>
  <si>
    <t>LATVIA 0 3/8 10/07/26</t>
  </si>
  <si>
    <t>XS1501554874</t>
  </si>
  <si>
    <t>REPUBLIC OF LATVIA</t>
  </si>
  <si>
    <t>REPUBLIC OF LATVIA  , PILS SQUARE 3,  RIGA</t>
  </si>
  <si>
    <t>LATVIA 0.5 12/15/20</t>
  </si>
  <si>
    <t>XS1333704713</t>
  </si>
  <si>
    <t>LATVIA 1 3/8 09/23/25 CORP</t>
  </si>
  <si>
    <t>XS1295778275</t>
  </si>
  <si>
    <t>BBG009YNMX69</t>
  </si>
  <si>
    <t>LATVIA 2.625 01/21/21</t>
  </si>
  <si>
    <t>XS1017763100</t>
  </si>
  <si>
    <t>BBG005TR92N8</t>
  </si>
  <si>
    <t>LATVIA 2.875 04/30/24</t>
  </si>
  <si>
    <t>XS1063399536</t>
  </si>
  <si>
    <t>LATVIA 5 1/2 03/05/18</t>
  </si>
  <si>
    <t>XS0350977244</t>
  </si>
  <si>
    <t>LATVIA5 1/2 03/18</t>
  </si>
  <si>
    <t>BBG0000N0WM3</t>
  </si>
  <si>
    <t>LBBW FLOAT 09/22/17</t>
  </si>
  <si>
    <t>XS1296548214</t>
  </si>
  <si>
    <t>LB BADEN-WUERTTEMBERG</t>
  </si>
  <si>
    <t>LANDESBANK BADEN-WÜRTTEMBERG  , AM HAUPTBAHNHOF 2,  STUTTGART</t>
  </si>
  <si>
    <t>LBBW 0,375 01/29/19</t>
  </si>
  <si>
    <t>XS1353555003</t>
  </si>
  <si>
    <t>LBBW 0.375 01/29/19</t>
  </si>
  <si>
    <t>LBRG</t>
  </si>
  <si>
    <t>SI0031100280</t>
  </si>
  <si>
    <t>LESOKOV, G</t>
  </si>
  <si>
    <t>LESOKOV BREŽICE D.D. - V LIKVIDACIJ  , CESTA BRATOV CERJAKOV 043,  BREŽICE</t>
  </si>
  <si>
    <t>LCX GR</t>
  </si>
  <si>
    <t>US5024241045</t>
  </si>
  <si>
    <t>L 3 COMMUNICATIONS HOLDINGS</t>
  </si>
  <si>
    <t>L3 TECHNOLOGIES INC   , 600 THIRD AVENUE,  NEW YORK</t>
  </si>
  <si>
    <t>LCX GR Equity</t>
  </si>
  <si>
    <t>LDKSY US</t>
  </si>
  <si>
    <t>US50183L1070</t>
  </si>
  <si>
    <t>LDK SOLAR CO LTD - ADR</t>
  </si>
  <si>
    <t>LDK SOLAR CO LTD XINYU CITY , HI-TECH INDUSTRIAL PARK,  338032 XINYU CITY</t>
  </si>
  <si>
    <t>LDKSY US Equity</t>
  </si>
  <si>
    <t>LD41 GR</t>
  </si>
  <si>
    <t>LDK SOLAR CO LTD</t>
  </si>
  <si>
    <t>BBG000N9L493</t>
  </si>
  <si>
    <t>HRLEDORA0003</t>
  </si>
  <si>
    <t>LEDO D.D.</t>
  </si>
  <si>
    <t>LEDO D.D. ZAGREB , M. ČAVIĆA 9,  10000 ZAGREB</t>
  </si>
  <si>
    <t>LEDORA CZ Equity</t>
  </si>
  <si>
    <t>LEJU US</t>
  </si>
  <si>
    <t>US50187J1088</t>
  </si>
  <si>
    <t>LEJU HOLDINGS LTD-ADR</t>
  </si>
  <si>
    <t>LEJU HOLDINGS LTD-ADR , 15/F, SHOUDONG INTERNATIONAL PLAZA,  BEIJING</t>
  </si>
  <si>
    <t>LEJU US Equity</t>
  </si>
  <si>
    <t>LEM FP</t>
  </si>
  <si>
    <t>FR0010429068</t>
  </si>
  <si>
    <t>LYXOR ETF MSCI EMR MKTS-A</t>
  </si>
  <si>
    <t>LEM FP Equity</t>
  </si>
  <si>
    <t>LEO GY</t>
  </si>
  <si>
    <t>DE0005408884</t>
  </si>
  <si>
    <t>LEONI AG</t>
  </si>
  <si>
    <t>LEONI AG NUERNBERG , MARIENSTRASSE 7,  90402 NUERENBURG</t>
  </si>
  <si>
    <t>LEO GY Equity</t>
  </si>
  <si>
    <t>LFC US</t>
  </si>
  <si>
    <t>US16939P1066</t>
  </si>
  <si>
    <t>CHINA LIFE INSURANCE CO. LTD.</t>
  </si>
  <si>
    <t>LFC US Equity</t>
  </si>
  <si>
    <t>LG FP</t>
  </si>
  <si>
    <t>FR0000120537</t>
  </si>
  <si>
    <t>LAFARGE SA</t>
  </si>
  <si>
    <t>LAFARGE, PARIS , 61, RUE DES BELLES FEUILLES,  PARIS</t>
  </si>
  <si>
    <t>LG FP Equity</t>
  </si>
  <si>
    <t>LGB 2.125 07/10/23</t>
  </si>
  <si>
    <t>LU0945626439</t>
  </si>
  <si>
    <t>GRAND DUCHY OF LUXEMBOUR</t>
  </si>
  <si>
    <t>BBG004NJSWV9</t>
  </si>
  <si>
    <t>GB0005603997</t>
  </si>
  <si>
    <t>LEGAL &amp; GENERAL GROUP PLC</t>
  </si>
  <si>
    <t>LEGAL &amp; GENERAL GROUP PLC  , ONE COLEMAN STREET,  EC2R 5AA LONDON</t>
  </si>
  <si>
    <t>LGEN LN Equity</t>
  </si>
  <si>
    <t>CA52471L1040</t>
  </si>
  <si>
    <t>LEGEND GOLD CORPORATION</t>
  </si>
  <si>
    <t>LEGEND GOLD CORP , 55 ADELAIDE STREET EAST, SUITE 410,  ON M5C 1K6 TORONTO</t>
  </si>
  <si>
    <t>LGN CN Equity</t>
  </si>
  <si>
    <t>CA52471L2030</t>
  </si>
  <si>
    <t>BBG000G2HXZ8</t>
  </si>
  <si>
    <t>DE0008232125</t>
  </si>
  <si>
    <t>DEUTSCHE LUFTHANSA</t>
  </si>
  <si>
    <t>DEUTSCHE LUFTHANSA COLOGNE , VON-GABLENZ-STRASSE 2-6,  COLOGNE</t>
  </si>
  <si>
    <t>LHA GY Equity</t>
  </si>
  <si>
    <t>LHLG</t>
  </si>
  <si>
    <t>SI0031103169</t>
  </si>
  <si>
    <t>LITOSTROJ HOLDING, G</t>
  </si>
  <si>
    <t>LITOSTROJ - HOLDING D.O.O.  , CESTA V GORICE 008,  LJUBLJANA</t>
  </si>
  <si>
    <t>LIEG US</t>
  </si>
  <si>
    <t>US5018621061</t>
  </si>
  <si>
    <t>LI3 ENERGY INC</t>
  </si>
  <si>
    <t>LI3 ENERGY INC , AV PARDO Y ALIAGO 699,  LIMA</t>
  </si>
  <si>
    <t>BBG000FXH886</t>
  </si>
  <si>
    <t>LILR</t>
  </si>
  <si>
    <t>SI0031116393</t>
  </si>
  <si>
    <t>LIKO D.D.</t>
  </si>
  <si>
    <t>LIKO, D.D. LIBOJE , LIBOJE 026A,  PETROVČE</t>
  </si>
  <si>
    <t>LIN GY</t>
  </si>
  <si>
    <t>DE0006483001</t>
  </si>
  <si>
    <t>LINDE AG</t>
  </si>
  <si>
    <t>LINDE AG , KLOSTERHOFSTRASSE 1,  80331 MUNICH</t>
  </si>
  <si>
    <t>LIN GY Equity</t>
  </si>
  <si>
    <t>LINEQ US</t>
  </si>
  <si>
    <t>US5360201009</t>
  </si>
  <si>
    <t>LINN ENERGY LLC-UNITS</t>
  </si>
  <si>
    <t>LINN ENERGY LLC-UNITS , 600 TRAVIS, SUITE 5100,  TX HOUSTON</t>
  </si>
  <si>
    <t>LINEQ US Equity</t>
  </si>
  <si>
    <t>LINR</t>
  </si>
  <si>
    <t>SI0031113432</t>
  </si>
  <si>
    <t>LES-MMS D.O.O.  , CESTA NA BOKALCE 040,  LJUBLJANA</t>
  </si>
  <si>
    <t>LIOG</t>
  </si>
  <si>
    <t>SI0031103698</t>
  </si>
  <si>
    <t>LIO ŠKOFJA LOKA, G</t>
  </si>
  <si>
    <t>LIO D.D.ŠKOFJA LOKA V STEČAJU , KIDRIČEVA CESTA 56,  ŠKOFJA LOKA</t>
  </si>
  <si>
    <t>LISG</t>
  </si>
  <si>
    <t>SI0031100926</t>
  </si>
  <si>
    <t>LISCA, G</t>
  </si>
  <si>
    <t>LISCA D.D. SEVNICA  , PREŠERNOVA ULICA 4,  SEVNICA</t>
  </si>
  <si>
    <t>LISP SW</t>
  </si>
  <si>
    <t>CH0010570767</t>
  </si>
  <si>
    <t>LINDT &amp; SPRUENGLI AG-PC</t>
  </si>
  <si>
    <t>LINDT &amp; SPRUENGLI AG-PC , SEESTRASSE 204,  8802 KILCHBERG</t>
  </si>
  <si>
    <t>BBG000BXC6P0</t>
  </si>
  <si>
    <t>LISTEUR LX</t>
  </si>
  <si>
    <t>LU0222567934</t>
  </si>
  <si>
    <t>AMUNDI INTERINV-CASH EUR -PC</t>
  </si>
  <si>
    <t>LISTEUS LX</t>
  </si>
  <si>
    <t>LU0222567777</t>
  </si>
  <si>
    <t>AMUNDI INTERINV-SH TERM E-SC</t>
  </si>
  <si>
    <t>LISTEUS LX Equity</t>
  </si>
  <si>
    <t>LITE US</t>
  </si>
  <si>
    <t>US55024U1097</t>
  </si>
  <si>
    <t>LUMENTUM HOLDINGS INC</t>
  </si>
  <si>
    <t>LUMENTUM HOLDINGS INC , NORTH MCCARTHY BLVD 400,  MILPITAS</t>
  </si>
  <si>
    <t>BBG0073F9RT7</t>
  </si>
  <si>
    <t>LITHUN 1 1/4 10/22/25</t>
  </si>
  <si>
    <t>XS1310032187</t>
  </si>
  <si>
    <t>REPUBLIC OF LITHUANIA</t>
  </si>
  <si>
    <t>REPUBLIC OF LITHUANIA  , GEDIMINO PR 17,  VILNIUS</t>
  </si>
  <si>
    <t>BBG00B626203</t>
  </si>
  <si>
    <t>LITHUN 2 1/8 10/29/26</t>
  </si>
  <si>
    <t>XS1130139667</t>
  </si>
  <si>
    <t>BBG007DLDGG6</t>
  </si>
  <si>
    <t>LITHUN 2.125 10/22/35</t>
  </si>
  <si>
    <t>XS1310032260</t>
  </si>
  <si>
    <t>LITHUN 3.375 01/22/24</t>
  </si>
  <si>
    <t>XS1020300288</t>
  </si>
  <si>
    <t>LITHUN 4.85 02/07/18</t>
  </si>
  <si>
    <t>XS0327304001</t>
  </si>
  <si>
    <t>BBG0000F0G72</t>
  </si>
  <si>
    <t>LIVR</t>
  </si>
  <si>
    <t>SI0031113531</t>
  </si>
  <si>
    <t>LIV POSTOJNA, G</t>
  </si>
  <si>
    <t>LIV POSTOJNA D.D. , INDUSTRIJSKA CESTA 2*,  POSTOJNA</t>
  </si>
  <si>
    <t>CA5368161017</t>
  </si>
  <si>
    <t>LITHIUM X ENERGY</t>
  </si>
  <si>
    <t>LITHIUM X ENERGY CORP. , BURRARD STREET, BENTALL III, 595,  VANCOUVER</t>
  </si>
  <si>
    <t>BBG005MYGK98</t>
  </si>
  <si>
    <t>LIZG</t>
  </si>
  <si>
    <t>SI0031103714</t>
  </si>
  <si>
    <t>LIZ-INŽENIRING, G</t>
  </si>
  <si>
    <t>LIZ - INŽENIRING, D.D., LJUBLJANA -  , VURNIKOVA ULICA 2,  LJUBLJANA</t>
  </si>
  <si>
    <t>LJLG</t>
  </si>
  <si>
    <t>SI0031107509</t>
  </si>
  <si>
    <t>LJUTOMERČAN, G</t>
  </si>
  <si>
    <t>P&amp;F LJUTOMERČAN D.O.O.  , KIDRIČEVA ULICA 2,  LJUTOMER</t>
  </si>
  <si>
    <t>LKIG</t>
  </si>
  <si>
    <t>SI0031103094</t>
  </si>
  <si>
    <t>LJUBLJANSKI KINEMATOGRAFI, G</t>
  </si>
  <si>
    <t>LJUBLJANSKI KINEMATOGRAFI D.D.  , LJUBLJANSKA CESTA 086,  DOMŽALE</t>
  </si>
  <si>
    <t>RSLEGEE18191</t>
  </si>
  <si>
    <t>LUKA LEGET AD SREMSKA MITROV</t>
  </si>
  <si>
    <t>LUKA LAGET AD SREMSKA MITROV , ,  BEOGRAD</t>
  </si>
  <si>
    <t>BBG000NKDH25</t>
  </si>
  <si>
    <t>LKOD LI</t>
  </si>
  <si>
    <t>US69343P1057</t>
  </si>
  <si>
    <t>LUKOIT-SPON ADR</t>
  </si>
  <si>
    <t>LUKOIL MOSCOW , 11 SRETENSKI BOULEVARD,  101000 MOSCOW</t>
  </si>
  <si>
    <t>LKOD LI Equity</t>
  </si>
  <si>
    <t>HRLKPCRA0005</t>
  </si>
  <si>
    <t>LUKA PLOČE D.D.</t>
  </si>
  <si>
    <t>LUKA PLOČE D.D. , TRG KRALJA TOMISLAVA 21,  PLOČE</t>
  </si>
  <si>
    <t>LKPCRA CZ Equity</t>
  </si>
  <si>
    <t>LKPG</t>
  </si>
  <si>
    <t>SI0031101346</t>
  </si>
  <si>
    <t>LUKA KOPER, G</t>
  </si>
  <si>
    <t>LUKA KOPER, D.D.  , VOJKOVO NABREŽJE 038,  KOPER - CAPODISTRIA</t>
  </si>
  <si>
    <t>LKRI-R-A</t>
  </si>
  <si>
    <t>HRLKRIRA0007</t>
  </si>
  <si>
    <t>LUKA RIJEKA D.D.</t>
  </si>
  <si>
    <t>LUKA RIJEKA , RIVA 1,  51000 RIJEKA</t>
  </si>
  <si>
    <t>LKRIRA CZ Equity</t>
  </si>
  <si>
    <t>LK6 GR</t>
  </si>
  <si>
    <t>US15116P1030</t>
  </si>
  <si>
    <t>CELLCYTE GENETICS CORP</t>
  </si>
  <si>
    <t xml:space="preserve">CELLCYTE GENETICS CORP , CARILON POINT 5400,  </t>
  </si>
  <si>
    <t>BBG000C9B9W9</t>
  </si>
  <si>
    <t>LLBG</t>
  </si>
  <si>
    <t>SI0031108713</t>
  </si>
  <si>
    <t>LIP BLED, G</t>
  </si>
  <si>
    <t xml:space="preserve">LIP BLED D.D. , ,  </t>
  </si>
  <si>
    <t>LLL US</t>
  </si>
  <si>
    <t>US5024131071</t>
  </si>
  <si>
    <t>L3 TECHNOLOGIES INC</t>
  </si>
  <si>
    <t>BBG000BMDZF0</t>
  </si>
  <si>
    <t>LLL US_OLD</t>
  </si>
  <si>
    <t>LLOY LN</t>
  </si>
  <si>
    <t>GB0008706128</t>
  </si>
  <si>
    <t>LLOYDS BANKING GROUP</t>
  </si>
  <si>
    <t>LLOYDS BANKING GROUP PLC  , 25 GRESHAM STREET,  LONDON EC 7HN</t>
  </si>
  <si>
    <t>LLOY LN Equity</t>
  </si>
  <si>
    <t>LLOYDS FLOAT 10/09/18</t>
  </si>
  <si>
    <t>XS1304487710</t>
  </si>
  <si>
    <t>LLOYDS BANK PLC</t>
  </si>
  <si>
    <t>LLOYDS BANK PLC  , 25 GRESHAM STREET,  LONDON, EC 7HN</t>
  </si>
  <si>
    <t>LLOYDS 1.375 09/08/22</t>
  </si>
  <si>
    <t>XS1280783983</t>
  </si>
  <si>
    <t>LLOYDS TSB BANK</t>
  </si>
  <si>
    <t>LLOYDS 6.5 03/24/20</t>
  </si>
  <si>
    <t>XS0497187640</t>
  </si>
  <si>
    <t>LMGG</t>
  </si>
  <si>
    <t>SI0031102237</t>
  </si>
  <si>
    <t>MIZARSTVO GROSUPLJE, G</t>
  </si>
  <si>
    <t>JOŠT HOTEL INTERIER D.O.O.  , CESTA NA KRKO 24,  GROSUPLJE</t>
  </si>
  <si>
    <t>LMI LN</t>
  </si>
  <si>
    <t>GB0031192486</t>
  </si>
  <si>
    <t>LONMIN PLC</t>
  </si>
  <si>
    <t>LONMIN PLC , 34 MELROSE BOULEVARD,  JOHANNESBURG</t>
  </si>
  <si>
    <t>LMI LN Equity</t>
  </si>
  <si>
    <t>LMLG</t>
  </si>
  <si>
    <t>SI0031104381</t>
  </si>
  <si>
    <t>LJUBLJANSKE MLEKARNE, G</t>
  </si>
  <si>
    <t>LJUBLJANSKE MLEKARNE D.D.  , TOLSTOJEVA ULICA 063,  LJUBLJANA</t>
  </si>
  <si>
    <t>LMT US</t>
  </si>
  <si>
    <t>US5398301094</t>
  </si>
  <si>
    <t>LOCKHEED MARTIN  CORP</t>
  </si>
  <si>
    <t>LOCKHEED MARTIN CORPORATION , ROCKLEDGE DRIVE 6801,  MD 18 BETHESDA</t>
  </si>
  <si>
    <t>LMT US Equity</t>
  </si>
  <si>
    <t>LNCOQ US</t>
  </si>
  <si>
    <t>US5357821066</t>
  </si>
  <si>
    <t>LINN CO LLC</t>
  </si>
  <si>
    <t>LINN CO LLC , 600 TRAVIS,  TX HOUSTON</t>
  </si>
  <si>
    <t>LNCOQ US Equity</t>
  </si>
  <si>
    <t>LNIR</t>
  </si>
  <si>
    <t>SI0031114976</t>
  </si>
  <si>
    <t>LINIJA, G</t>
  </si>
  <si>
    <t>LINIJA D.D. , BAKOVSKA ULICA 029A,  MURSKA SOBOTA</t>
  </si>
  <si>
    <t>LNMG</t>
  </si>
  <si>
    <t>SI0031109661</t>
  </si>
  <si>
    <t>LABOD NOVO MESTO, G</t>
  </si>
  <si>
    <t>LABOD KONFEKCIJA D.D.  , MAŠERA-SPASIĆEVA ULICA 8,  LJUBLJANA</t>
  </si>
  <si>
    <t>LNVGY US</t>
  </si>
  <si>
    <t>US5262501050</t>
  </si>
  <si>
    <t>LENOVO GROUP LTD - ADR</t>
  </si>
  <si>
    <t>LENOVO GROUP LTD - ADR , NO 6 CHUANG YE ROAD,  BEIJING</t>
  </si>
  <si>
    <t>LNVGY US Equity</t>
  </si>
  <si>
    <t>LOBR</t>
  </si>
  <si>
    <t>SI0031117243</t>
  </si>
  <si>
    <t>LOBIUM, POSLOVANJE Z NEPREMIČNINAMI, D.D.</t>
  </si>
  <si>
    <t>LOBIUM, D.D. , LESKOŠKOVA CESTA 004,  LJUBLJANA</t>
  </si>
  <si>
    <t>LOIL</t>
  </si>
  <si>
    <t>RSLOBPE26117</t>
  </si>
  <si>
    <t>LUKOIL BEOPETROL AD, BEOGRAD</t>
  </si>
  <si>
    <t>LUKOIL BEOPETROL AD, BEOGRAD , BULEVAR MIHAILA PUPINA 165D,  BEOGRAD</t>
  </si>
  <si>
    <t>LOIL SG Equity</t>
  </si>
  <si>
    <t>LONG US</t>
  </si>
  <si>
    <t>US2901382059</t>
  </si>
  <si>
    <t>ELONG INC-SPONSORED ADR</t>
  </si>
  <si>
    <t>ELONG INC-SPONSORED ADR PEKING , 10 JUXIANQIAO ZHONGLU,  100016 PEKING</t>
  </si>
  <si>
    <t>LONG US Equity</t>
  </si>
  <si>
    <t>LONR</t>
  </si>
  <si>
    <t>SI0021110323</t>
  </si>
  <si>
    <t>LON, REDNE</t>
  </si>
  <si>
    <t>LOSA</t>
  </si>
  <si>
    <t>SI0031112608</t>
  </si>
  <si>
    <t>LOTERIJA SLOVENIJE</t>
  </si>
  <si>
    <t>LOTERIJA SLOVENIJE, D.D.  , GERBIČEVA ULICA 099,  LJUBLJANA</t>
  </si>
  <si>
    <t>LOTO MS</t>
  </si>
  <si>
    <t>MKLOTO101010</t>
  </si>
  <si>
    <t>LOTARIJA NA MAKEDONIJA AD SKOPJE</t>
  </si>
  <si>
    <t>LOTARIJA NA MAKEDONIJA AD SKOPJE , MARSAL TITO 11,  SKOPJE</t>
  </si>
  <si>
    <t>LOTO MS Equity</t>
  </si>
  <si>
    <t>LPK GY</t>
  </si>
  <si>
    <t>DE0006450000</t>
  </si>
  <si>
    <t>LPKF LASER &amp; ELECTRONICS</t>
  </si>
  <si>
    <t>LPKF LASER &amp; ELECTRONICS , OSTERIEDE 7,  GARBSEN</t>
  </si>
  <si>
    <t>LPK GY Equity</t>
  </si>
  <si>
    <t>HRLPLHRA0009</t>
  </si>
  <si>
    <t>LOŠINJSKA PLOVIDBA D.D.</t>
  </si>
  <si>
    <t>LOŠINJSKA PLOVIDBA TURIZAM D.O.O. , P.P. 26,  515544 NEREZINE</t>
  </si>
  <si>
    <t>LPLHRA CZ Equity</t>
  </si>
  <si>
    <t>LQD US</t>
  </si>
  <si>
    <t>US4642872422</t>
  </si>
  <si>
    <t>ISHARES IBOXX INVESTMENT GRA</t>
  </si>
  <si>
    <t>LQD US Equity</t>
  </si>
  <si>
    <t>HRLRH0RA0007</t>
  </si>
  <si>
    <t>LIBURNIA RIVIERA HOTELI DIONIČKO DRUŠTVO</t>
  </si>
  <si>
    <t>LRHRA CZ Equity</t>
  </si>
  <si>
    <t>LRN US</t>
  </si>
  <si>
    <t>US48273U1025</t>
  </si>
  <si>
    <t>K12 INC</t>
  </si>
  <si>
    <t>K12 INC , 2300 CORPORATE PARK DRIVE,  VA 20171 HERNDON</t>
  </si>
  <si>
    <t>LRN US Equity</t>
  </si>
  <si>
    <t>LSER</t>
  </si>
  <si>
    <t>SI0021100431</t>
  </si>
  <si>
    <t>LJUBLJANSKA BORZA</t>
  </si>
  <si>
    <t>LSGG</t>
  </si>
  <si>
    <t>SI0031109786</t>
  </si>
  <si>
    <t>LESNA D.D. V STEČAJU</t>
  </si>
  <si>
    <t>LESNA D.D. - V STEČAJU  , POD GRADOM 2,  SLOVENJ GRADEC</t>
  </si>
  <si>
    <t>LSPG</t>
  </si>
  <si>
    <t>SI0031101874</t>
  </si>
  <si>
    <t>SP POLSKAVA, G</t>
  </si>
  <si>
    <t>SP POLSKAVA D.D.- V STEČAJU  , SPODNJA POLSKAVA 248,  PRAGERSKO</t>
  </si>
  <si>
    <t>LTSG</t>
  </si>
  <si>
    <t>SI0031102518</t>
  </si>
  <si>
    <t>LES, G</t>
  </si>
  <si>
    <t>LGM D.D.- V STEČAJU  , VALVASORJEVA ULICA 012A,  MARIBOR</t>
  </si>
  <si>
    <t>LUKOIL PJSC-SPON ADR</t>
  </si>
  <si>
    <t>BBG000G2XTN2</t>
  </si>
  <si>
    <t>LUK GY</t>
  </si>
  <si>
    <t>US6778621044</t>
  </si>
  <si>
    <t>LUKOIL OAO-SPON ADR</t>
  </si>
  <si>
    <t>LUK GY Equity</t>
  </si>
  <si>
    <t>LULG-R-A</t>
  </si>
  <si>
    <t>HRLULGRA0003</t>
  </si>
  <si>
    <t>LUX ULAGANJA D.D.</t>
  </si>
  <si>
    <t>LUX ULAGANJA D.D.  , MIRAMARSKA 24,  ZAGREB</t>
  </si>
  <si>
    <t>LULG-R-A Equity</t>
  </si>
  <si>
    <t>LUN DC</t>
  </si>
  <si>
    <t>DK0010287234</t>
  </si>
  <si>
    <t>H LUNDBECK A/S</t>
  </si>
  <si>
    <t>H LUNDBECK A/S  , OTTILIVEJ 9,  NEZNANA POŠTA</t>
  </si>
  <si>
    <t>LUN DC Equity</t>
  </si>
  <si>
    <t>LUV US</t>
  </si>
  <si>
    <t>US8447411088</t>
  </si>
  <si>
    <t>SOUTHWEST AIRLINES CO</t>
  </si>
  <si>
    <t>SOUTHWEST AIRLINES CO , PO BOX 36611,  TX 1611</t>
  </si>
  <si>
    <t>LUV US Equity</t>
  </si>
  <si>
    <t>LUX IM</t>
  </si>
  <si>
    <t>IT0001479374</t>
  </si>
  <si>
    <t>LUXOTTICA GROUP SPA</t>
  </si>
  <si>
    <t>LUXOTTICA GROUP SPA MILANO , VIA CANTU 2,  20123 MILAN</t>
  </si>
  <si>
    <t>LUX IM Equity</t>
  </si>
  <si>
    <t>LU0256839274</t>
  </si>
  <si>
    <t>ALLIANZ EURP EQY GRWTH-A</t>
  </si>
  <si>
    <t>RBC INVESTOR SERVICES BANK SA , 14,PORTE DE FRANCE,  L-ESCH-SUR-ALZETTE</t>
  </si>
  <si>
    <t>LU0256839274 Equity</t>
  </si>
  <si>
    <t>LU0293313325</t>
  </si>
  <si>
    <t>ALLIANZ GEM EQUITY-AT-EUR</t>
  </si>
  <si>
    <t>LU0293313325 Equity</t>
  </si>
  <si>
    <t>LU0342688941</t>
  </si>
  <si>
    <t>ALLIANZ GBL AGRI TRENDS-ATE</t>
  </si>
  <si>
    <t>LU0342688941 Equity</t>
  </si>
  <si>
    <t>LU0348784397</t>
  </si>
  <si>
    <t>ALLIANZ ORIENT INCOME-AT</t>
  </si>
  <si>
    <t>LU0348784397 Equity</t>
  </si>
  <si>
    <t>LVD FP</t>
  </si>
  <si>
    <t>LU0252634307</t>
  </si>
  <si>
    <t>LYXOR DAILY LEVDAX UCITS ETF</t>
  </si>
  <si>
    <t>LVD FP Equity</t>
  </si>
  <si>
    <t>LVE FP</t>
  </si>
  <si>
    <t>FR0010468983</t>
  </si>
  <si>
    <t>ETF - LYXOR ETF LEVER DJ STOXX 50</t>
  </si>
  <si>
    <t>LVE FP Equity</t>
  </si>
  <si>
    <t>LVL</t>
  </si>
  <si>
    <t>LATVIJSKI LATS</t>
  </si>
  <si>
    <t>LVLT US</t>
  </si>
  <si>
    <t>US52729N1000</t>
  </si>
  <si>
    <t>LEVEL 3 COMMUNICATIONS INC.</t>
  </si>
  <si>
    <t>LEVEL 3 COMMUNICATIONS INC. BROOMFI , 1025 ELDORADO BVID.,  BROOMFIELD</t>
  </si>
  <si>
    <t>LVLT US Equity</t>
  </si>
  <si>
    <t>LVRG</t>
  </si>
  <si>
    <t>SI0031101445</t>
  </si>
  <si>
    <t>LIKO VRHNIKA, G</t>
  </si>
  <si>
    <t>LIKO VRHNIKA, D.D.  , VERD 107,  VRHNIKA</t>
  </si>
  <si>
    <t>DE0005470405</t>
  </si>
  <si>
    <t>LANXESS AG</t>
  </si>
  <si>
    <t>LANXESS AG, LEVERKUSEN , WERK LEVERKUSEN,  LEVERKUSEN</t>
  </si>
  <si>
    <t>LXS GY Equity</t>
  </si>
  <si>
    <t>LXSGR 2 5/8 11/21/22</t>
  </si>
  <si>
    <t>XS0855167523</t>
  </si>
  <si>
    <t>LANXESS FINANCE</t>
  </si>
  <si>
    <t>BBG003MC9CR7</t>
  </si>
  <si>
    <t>LYC AU</t>
  </si>
  <si>
    <t>AU000000LYC6</t>
  </si>
  <si>
    <t>LYNAS CORP LTD</t>
  </si>
  <si>
    <t>LYNAS CORPORATION LIMITED , PITT STREET 56,  NEZNANA POŠTA</t>
  </si>
  <si>
    <t>LYC AU Equity</t>
  </si>
  <si>
    <t>LYMS GY</t>
  </si>
  <si>
    <t>FR0007063177</t>
  </si>
  <si>
    <t>LYXOR ETF NASDAQ 100-B</t>
  </si>
  <si>
    <t>LYMS GY Equity</t>
  </si>
  <si>
    <t>LYXAPX GY</t>
  </si>
  <si>
    <t>FR0010652867</t>
  </si>
  <si>
    <t>LYX0R ETF MSCI ASIA APEX50-A</t>
  </si>
  <si>
    <t>LYXAPX GY Equity</t>
  </si>
  <si>
    <t>LYXBRE GR</t>
  </si>
  <si>
    <t>fr0010345389</t>
  </si>
  <si>
    <t>LYXOR ETF STOXX BASIC RSRCES - ETF</t>
  </si>
  <si>
    <t>LYXBRE GR Equity</t>
  </si>
  <si>
    <t>FR0010270033</t>
  </si>
  <si>
    <t>LYXOR ETF COMMODITIES CRB-AD</t>
  </si>
  <si>
    <t>LYXCRB GY Equity</t>
  </si>
  <si>
    <t>LYXLVE GY</t>
  </si>
  <si>
    <t>LYXOR ETF EURO STOXX 50 LEV</t>
  </si>
  <si>
    <t>LYXLVE GY Equity</t>
  </si>
  <si>
    <t>LYXRUS GY</t>
  </si>
  <si>
    <t>FR0010326140</t>
  </si>
  <si>
    <t>LYXOR ETF RUSIJA</t>
  </si>
  <si>
    <t>LYXRUS GY Equity</t>
  </si>
  <si>
    <t>LYXSEL GY</t>
  </si>
  <si>
    <t>FR0010378604</t>
  </si>
  <si>
    <t>LYXOR ETF</t>
  </si>
  <si>
    <t>LYXSEL GY Equity</t>
  </si>
  <si>
    <t>LYXTUR GY</t>
  </si>
  <si>
    <t>FR0010326256</t>
  </si>
  <si>
    <t>LYXOR ETF TURKEY</t>
  </si>
  <si>
    <t>LYXTUR GY Equity</t>
  </si>
  <si>
    <t>MA US</t>
  </si>
  <si>
    <t>US57636Q1040</t>
  </si>
  <si>
    <t>MASTERCARD INC</t>
  </si>
  <si>
    <t>MASTERCARD INC , 2000 PURCHASE STREET,  PURCHASE NV 2509</t>
  </si>
  <si>
    <t>MA US Equity</t>
  </si>
  <si>
    <t>MACEDO 3.975 07/24/21</t>
  </si>
  <si>
    <t>XS1087984164</t>
  </si>
  <si>
    <t>FYR MACEDONIA</t>
  </si>
  <si>
    <t>REPUBLIKA MAKEDONIJA , ,  MAKEDONIJA</t>
  </si>
  <si>
    <t>BBG006SX8KZ2</t>
  </si>
  <si>
    <t>MACEDO 4 7/8 12/01/20</t>
  </si>
  <si>
    <t>XS1318363766</t>
  </si>
  <si>
    <t>BBG00BC4ZT65</t>
  </si>
  <si>
    <t>MACEDO 5 5/8 07/26/23</t>
  </si>
  <si>
    <t>XS1452578591</t>
  </si>
  <si>
    <t>MACEDONIA 5,625%</t>
  </si>
  <si>
    <t>BBG00DDYVSB4</t>
  </si>
  <si>
    <t>MAERSK 3 3/8 08/28/19</t>
  </si>
  <si>
    <t>XS0821175717</t>
  </si>
  <si>
    <t>AP MOLLER-MAERSK A/S</t>
  </si>
  <si>
    <t>AP MOELLER-MAERSK A/S , ESPLANADEN 50,  COPENHAGEN</t>
  </si>
  <si>
    <t>BBG003B80VP7</t>
  </si>
  <si>
    <t>MAERSK4,375 11/17</t>
  </si>
  <si>
    <t>XS0563106730</t>
  </si>
  <si>
    <t>AP MOLLER-MAERSK A/S , ESPLANADEN 50,  1098 COPENHAGEN</t>
  </si>
  <si>
    <t>MAGLNSV FP</t>
  </si>
  <si>
    <t>FR0000292278</t>
  </si>
  <si>
    <t>MAGELLAN-C</t>
  </si>
  <si>
    <t>MAGLNSV FP Equity</t>
  </si>
  <si>
    <t>MAGR</t>
  </si>
  <si>
    <t>SI0031116476</t>
  </si>
  <si>
    <t>MAGNETI LJUBLJANA, REDNE</t>
  </si>
  <si>
    <t>MAGNETI LJUBLJANA, D.D., LJUBLJANA  , STEGNE 037,  LJUBLJANA</t>
  </si>
  <si>
    <t>MAHR</t>
  </si>
  <si>
    <t>SI0021111511</t>
  </si>
  <si>
    <t>MAKSIMA HOLDING</t>
  </si>
  <si>
    <t>MAKSIMA HOLDING D.D. - V STEČAJU  , PARMOVA ULICA 41,  LJUBLJANA</t>
  </si>
  <si>
    <t>HRMAISRA0007</t>
  </si>
  <si>
    <t>MAISTRA D.D.</t>
  </si>
  <si>
    <t>MAISTRA D.D. , OBALA VLADIMIRA NAZORA 6,  ROVINJ</t>
  </si>
  <si>
    <t>BBG000D819W1</t>
  </si>
  <si>
    <t>SI0031108200</t>
  </si>
  <si>
    <t>MLINOTEST, G</t>
  </si>
  <si>
    <t>MLINOTEST D.D.  , TOVARNIŠKA CESTA 14,  AJDOVŠČINA</t>
  </si>
  <si>
    <t>SI0032501676</t>
  </si>
  <si>
    <t>MLINOTEST, KOMERCIALNI ZAPIS</t>
  </si>
  <si>
    <t>IZVEDEN FINANČNI INŠTRUMENT - ETN</t>
  </si>
  <si>
    <t>MAK GY</t>
  </si>
  <si>
    <t>DE0006044001</t>
  </si>
  <si>
    <t>MATERNUS KLINIK</t>
  </si>
  <si>
    <t>MATERNUS KLINIK GMBH BAD OEYNHAUSEN , AM BRINKKAMP 16,  BAD OEYNHAUSEN</t>
  </si>
  <si>
    <t>MAK GY Equity</t>
  </si>
  <si>
    <t>MALR</t>
  </si>
  <si>
    <t>SI0031116104</t>
  </si>
  <si>
    <t>MAIS, G</t>
  </si>
  <si>
    <t>MAIS D.D. LJUBLJANA  , LESKOŠKOVA CESTA 10,  LJUBLJANA</t>
  </si>
  <si>
    <t>MAN GY</t>
  </si>
  <si>
    <t>DE0005937007</t>
  </si>
  <si>
    <t>MAN AG</t>
  </si>
  <si>
    <t>MAN SE , UNGERERSTRASSE 69,  MUNICH</t>
  </si>
  <si>
    <t>MAN GY Equity</t>
  </si>
  <si>
    <t>MAN4,5 06/22/18</t>
  </si>
  <si>
    <t>XS0794990050</t>
  </si>
  <si>
    <t>MANPOWERGROUP</t>
  </si>
  <si>
    <t>MANPOWER INC , 100 MANPOWE PLACE,  WI MILWAUKEE</t>
  </si>
  <si>
    <t>MAPG</t>
  </si>
  <si>
    <t>SI0031100587</t>
  </si>
  <si>
    <t>MARINA PORTOROŽ, G</t>
  </si>
  <si>
    <t>MARINA PORTOROŽ D.D. , CESTA SOLINARJEV 8,  PORTOROŽ</t>
  </si>
  <si>
    <t>MBLR</t>
  </si>
  <si>
    <t>SI0031116542</t>
  </si>
  <si>
    <t>MARIBORSKA LIVARNA MARIBOR D.D.</t>
  </si>
  <si>
    <t>MLM D.D.  , OREŠKO NABREŽJE 9,  MARIBOR</t>
  </si>
  <si>
    <t>MBLR SPLIT 6.4.2016</t>
  </si>
  <si>
    <t>MBLY US</t>
  </si>
  <si>
    <t>NL0010831061</t>
  </si>
  <si>
    <t>MOBILEYE NV</t>
  </si>
  <si>
    <t>MOBILEYE NV  , HAR HOTZVIM, 13 HARTOM STREET,  JERUSALEM</t>
  </si>
  <si>
    <t>MBLY US Equity</t>
  </si>
  <si>
    <t>MBPL</t>
  </si>
  <si>
    <t>SI0031200767</t>
  </si>
  <si>
    <t>MLM, PREDNOSTNE</t>
  </si>
  <si>
    <t>MBT US</t>
  </si>
  <si>
    <t>US6074091090</t>
  </si>
  <si>
    <t>MOBILE TELSYS OJSC</t>
  </si>
  <si>
    <t>MOBILE TELSYS OJSC, MOSCOW , 4MARKSISTSKAYA STREET,  MOSCOW</t>
  </si>
  <si>
    <t>MBT US Equity</t>
  </si>
  <si>
    <t>MBU GR</t>
  </si>
  <si>
    <t>US2044481040</t>
  </si>
  <si>
    <t>CIA DE MINAS BUENAVENTUR ADR</t>
  </si>
  <si>
    <t>CIA DE MINAS BUENAVENTUR - ADR , CARLOS VILARAN NO. 790,  URB STA CATALINA-LA VISTORIA</t>
  </si>
  <si>
    <t>BBG000GPXR82</t>
  </si>
  <si>
    <t>MBVG</t>
  </si>
  <si>
    <t>SI0031102229</t>
  </si>
  <si>
    <t>MARIBORSKI VODOVOD, G</t>
  </si>
  <si>
    <t>MARIBORSKI VODOVOD MARIBOR , JADRANSKA CESTA 024,  MARIBOR</t>
  </si>
  <si>
    <t>MC FP</t>
  </si>
  <si>
    <t>FR0000121014</t>
  </si>
  <si>
    <t>LOUIS VUITTON S.A.</t>
  </si>
  <si>
    <t>LVMH MOET HENNESSY LOUIS VUITTON SA , 22 AVENUE MONTAIGNE,  PARIS</t>
  </si>
  <si>
    <t>MC FP Equity</t>
  </si>
  <si>
    <t>MCD US</t>
  </si>
  <si>
    <t>US5801351017</t>
  </si>
  <si>
    <t>MCDONALDS CORP</t>
  </si>
  <si>
    <t>MCDONALD'S CORP  , 211 MCDONALD'S DRIVE,  60523 OAK BROOK, IL</t>
  </si>
  <si>
    <t>MCD US Equity</t>
  </si>
  <si>
    <t>MCD 1 11/15/23</t>
  </si>
  <si>
    <t>XS1403264374</t>
  </si>
  <si>
    <t>MCDONALD'S CORP</t>
  </si>
  <si>
    <t>BBG00CSMNKY7</t>
  </si>
  <si>
    <t>US58155Q1031</t>
  </si>
  <si>
    <t>MCKESSON CORP</t>
  </si>
  <si>
    <t>MCKESSON CORP , ONE POST STREET BB,  SAN FRANCISCO</t>
  </si>
  <si>
    <t>BBG000DYGNW7</t>
  </si>
  <si>
    <t>MCLG</t>
  </si>
  <si>
    <t>SI0031102104</t>
  </si>
  <si>
    <t>MC CENTER ZA INFORMACIJSKI INŽENIRING, G.</t>
  </si>
  <si>
    <t>MC II D.O.O. - V STEČAJU  , KOPRSKA ULICA 98,  LJUBLJANA</t>
  </si>
  <si>
    <t>MCMR</t>
  </si>
  <si>
    <t>SI0031117300</t>
  </si>
  <si>
    <t>MCP US</t>
  </si>
  <si>
    <t>US6087531090</t>
  </si>
  <si>
    <t>MOLYCORP INC</t>
  </si>
  <si>
    <t>MOLYCORP INC. , 5619 DENVER TECH CENTER PARKWAY,  CO 3013</t>
  </si>
  <si>
    <t>MCP US Equity</t>
  </si>
  <si>
    <t>MCTC US</t>
  </si>
  <si>
    <t>US59502G1031</t>
  </si>
  <si>
    <t>MICROCHANNEL TECHNOLOGIES CO</t>
  </si>
  <si>
    <t>MICROCHANNEL TECHNOLOGIES CO CLOGHE , 214-216 AGHAFAD ROAD,  BT76 0XR CLOGHER</t>
  </si>
  <si>
    <t>MCTC US Equity</t>
  </si>
  <si>
    <t>MDAXEX GR</t>
  </si>
  <si>
    <t>DE0005933923</t>
  </si>
  <si>
    <t>ISHARES MDAX UCITS ETF</t>
  </si>
  <si>
    <t>BBG000RCH9M1</t>
  </si>
  <si>
    <t>MDGL US</t>
  </si>
  <si>
    <t>US5588681057</t>
  </si>
  <si>
    <t>MADRIGAL PHARMACEUTICALS</t>
  </si>
  <si>
    <t>MADRIGAL PHARMACEUTICALS , 500 OFFICE CENTER DRIVE, SUITE 400,  FORT WASHINGTON</t>
  </si>
  <si>
    <t>BBG000QS6NV8</t>
  </si>
  <si>
    <t>MDG1 GY</t>
  </si>
  <si>
    <t>DE000A1X3W00</t>
  </si>
  <si>
    <t>MEDIGENE AG</t>
  </si>
  <si>
    <t>MEDIGENE AG MARTINSRIED/MUNCHEN , LOCHHAMER STRASSE 11,  D-82152 MARTINSRIED/MUNCHEN</t>
  </si>
  <si>
    <t>MDG1 GY Equity</t>
  </si>
  <si>
    <t>MDLZ US</t>
  </si>
  <si>
    <t>US6092071058</t>
  </si>
  <si>
    <t>MONDELEZ INTERNATIONAL INC-A</t>
  </si>
  <si>
    <t>MONDELEZ INTERNATIONAL INC-A  , 3 PARKWAY N STE 300,  IL DEERFIELD</t>
  </si>
  <si>
    <t>MDLZ US Equity</t>
  </si>
  <si>
    <t>MDN GY</t>
  </si>
  <si>
    <t>DE0006605009</t>
  </si>
  <si>
    <t>MEDION AG</t>
  </si>
  <si>
    <t>MEDION AG, ESSEN , AM ZEHNTHOF 77,  ESSEN</t>
  </si>
  <si>
    <t>MDN GY Equity</t>
  </si>
  <si>
    <t>MDPBR</t>
  </si>
  <si>
    <t>BAMDPBR00000</t>
  </si>
  <si>
    <t>MEDIAPAN D.D.</t>
  </si>
  <si>
    <t>MEDIAPAN D.D.D , KAONIK BB,  BUSOVAČA</t>
  </si>
  <si>
    <t>BBG000V8XSL6</t>
  </si>
  <si>
    <t>MDSG</t>
  </si>
  <si>
    <t>SI0031101866</t>
  </si>
  <si>
    <t>MDS IT, G</t>
  </si>
  <si>
    <t>MDS IT D.D.  , LESKOŠKOVA CESTA 009E,  LJUBLJANA</t>
  </si>
  <si>
    <t>MDT US</t>
  </si>
  <si>
    <t>US5850551061</t>
  </si>
  <si>
    <t>MEDTRONIC INC</t>
  </si>
  <si>
    <t>MEDTRONIC INC , 710 MEDTRONIC,  MN,INNEAPOLIS</t>
  </si>
  <si>
    <t>MDT US Equity</t>
  </si>
  <si>
    <t>MEET US</t>
  </si>
  <si>
    <t>US5851411042</t>
  </si>
  <si>
    <t>MEETME INC</t>
  </si>
  <si>
    <t>MEETME INC. , 100 UNION SQUARE DRIVE,  PA NEW HOPE</t>
  </si>
  <si>
    <t>MEET US Equity</t>
  </si>
  <si>
    <t>MELAIR 1.75 10/15/24</t>
  </si>
  <si>
    <t>XS1121229402</t>
  </si>
  <si>
    <t>AUSTRALIA PACIFIC AIRPOR</t>
  </si>
  <si>
    <t>AUSTRALIA PACIFIC AIRPOR , LOCKED BAG 16,  VIC TULLMANNE</t>
  </si>
  <si>
    <t>MELI US</t>
  </si>
  <si>
    <t>US58733R1023</t>
  </si>
  <si>
    <t>MERCADOLIBRE INC</t>
  </si>
  <si>
    <t>MERCADOLIBRE INC , TRONADOR 4890,  BUENOS AIRES</t>
  </si>
  <si>
    <t>MELI US Equity</t>
  </si>
  <si>
    <t>MELR</t>
  </si>
  <si>
    <t>SI0031100082</t>
  </si>
  <si>
    <t>MERCATOR POSLOVNI SISTEM</t>
  </si>
  <si>
    <t>MERCATOR, D.D.  , DUNAJSKA CESTA 107,  LJUBLJANA</t>
  </si>
  <si>
    <t>MEL10</t>
  </si>
  <si>
    <t>SI0032501569</t>
  </si>
  <si>
    <t>KOMERCIALNI ZAPIS</t>
  </si>
  <si>
    <t>MEL11</t>
  </si>
  <si>
    <t>SI0032501692</t>
  </si>
  <si>
    <t>MERCATOR, KOMERCIALNI ZAPIS 04/12/2014</t>
  </si>
  <si>
    <t>MEMG</t>
  </si>
  <si>
    <t>SI0031103185</t>
  </si>
  <si>
    <t>MERINKA MARIBOR, G</t>
  </si>
  <si>
    <t>MERINKA MARIBOR D.D. V STEČAJU , VALVASORJEVA ULICA 38,  MARIBOR</t>
  </si>
  <si>
    <t>MENG</t>
  </si>
  <si>
    <t>SI0031106758</t>
  </si>
  <si>
    <t>MENINA D.D.</t>
  </si>
  <si>
    <t>MENINA TOVARNA POGREBNE OPREME , ŠMARCA,TRG PADLIH BORCEV 3,  KAMNIK</t>
  </si>
  <si>
    <t>MEO GY</t>
  </si>
  <si>
    <t>DE0007257503</t>
  </si>
  <si>
    <t>METRO AG</t>
  </si>
  <si>
    <t>METRO AG DUESSELDORF  , SCHLUETERSTRASSE 1,  40235 DUESSELDORF</t>
  </si>
  <si>
    <t>MEO GY Equity</t>
  </si>
  <si>
    <t>MEOGR 3 3/8 03/01/19</t>
  </si>
  <si>
    <t>DE000A1MA9K8</t>
  </si>
  <si>
    <t>BBG002PK1QL1</t>
  </si>
  <si>
    <t>MER LN</t>
  </si>
  <si>
    <t>GB0005630420</t>
  </si>
  <si>
    <t>MEARS GROUP PLC</t>
  </si>
  <si>
    <t>MEARS GROUP PLC BERKELEY , 40 SALTER STREET,  GL13 9DB BERKELEY</t>
  </si>
  <si>
    <t>MER LN Equity</t>
  </si>
  <si>
    <t>MESG</t>
  </si>
  <si>
    <t>SI0031103110</t>
  </si>
  <si>
    <t>METALG 8.75 06/27/18</t>
  </si>
  <si>
    <t>DE000A1HLTD2</t>
  </si>
  <si>
    <t>METALCORP GROUP BV</t>
  </si>
  <si>
    <t>METALCORP GROUP BV , ORLYPLEIN 10,  AMSTERDAM</t>
  </si>
  <si>
    <t>METC MS</t>
  </si>
  <si>
    <t>MKMETC101015</t>
  </si>
  <si>
    <t>METALEC C.S. PRILEP</t>
  </si>
  <si>
    <t>METALEC C.S. PRILEP , ALEKSANDAR MAKEDONSKI BB,  7500 PRILEP</t>
  </si>
  <si>
    <t>METL-R-A</t>
  </si>
  <si>
    <t>BA100METLRA5</t>
  </si>
  <si>
    <t>METAL AD GRADIŠKA</t>
  </si>
  <si>
    <t>METAL AD GRADIŠKA , DOSITEJEVA BB,  78400 GRADIŠKA</t>
  </si>
  <si>
    <t>METLRA BK Equity</t>
  </si>
  <si>
    <t>METR</t>
  </si>
  <si>
    <t>SI0031114026</t>
  </si>
  <si>
    <t>METALKA COMMERCE, G</t>
  </si>
  <si>
    <t>METALKA COMMERCE D.D.  , DALMATINOVA ULICA 2,  LJUBLJANA</t>
  </si>
  <si>
    <t>METSO 2 3/4 10/04/19</t>
  </si>
  <si>
    <t>XS0838968849</t>
  </si>
  <si>
    <t>METSO 2 3/4 10/14/19</t>
  </si>
  <si>
    <t>METSO  , FABIANINKATU 9A,  HELSINKI</t>
  </si>
  <si>
    <t>BBG003FRXVK0</t>
  </si>
  <si>
    <t>MEU FP</t>
  </si>
  <si>
    <t>FR0010261198</t>
  </si>
  <si>
    <t>LYXOR ETF MSCI EUROPE</t>
  </si>
  <si>
    <t>MEU FP Equity</t>
  </si>
  <si>
    <t>MEX 1,625 03/06/24</t>
  </si>
  <si>
    <t>XS1198102052</t>
  </si>
  <si>
    <t>UNITED MEXICAN STATES</t>
  </si>
  <si>
    <t>UNITED MEXICAN STATES , ALFONSO REYES NO 30,  MEHIKA</t>
  </si>
  <si>
    <t>MEX 2 3/4 04/22/23</t>
  </si>
  <si>
    <t>XS0916766057</t>
  </si>
  <si>
    <t>UNITED MEXICAN STATES , COL HIPODROMO,ALFONSO REYES NO 30,  MEHIKA</t>
  </si>
  <si>
    <t>BBG004F4RGC8</t>
  </si>
  <si>
    <t>MGA US</t>
  </si>
  <si>
    <t>CA5592224011</t>
  </si>
  <si>
    <t>MAGNA INTERNATIONAL INC</t>
  </si>
  <si>
    <t>MAGNA INTERNATIONAL INC , 337 MAGNE DRIVE,  ON L 7K1 AURORA</t>
  </si>
  <si>
    <t>MGA US Equity</t>
  </si>
  <si>
    <t>MGTG</t>
  </si>
  <si>
    <t>SI0031102799</t>
  </si>
  <si>
    <t>MERX GOSTINSTVO IN TURIZEM, G</t>
  </si>
  <si>
    <t>MERX GOSTINSTVO IN TURIZEM D.D. , LJUBLJANSKA CESTA 39,  CELJE</t>
  </si>
  <si>
    <t>MGV US</t>
  </si>
  <si>
    <t>US9219108407</t>
  </si>
  <si>
    <t xml:space="preserve">VANGUARD FINANCIALS </t>
  </si>
  <si>
    <t>THE VANGUARD GROUP , INSTL INVESTOR INFORMATION DEPT,  PA 2900 VALLEY FORGE</t>
  </si>
  <si>
    <t>BBG000V1FF75</t>
  </si>
  <si>
    <t>MHPG</t>
  </si>
  <si>
    <t>SI0031105081</t>
  </si>
  <si>
    <t>METROPOL GROUP D.D. (REDNE - G)</t>
  </si>
  <si>
    <t>METROPOL GROUP D.D.,DRUŽBA ZA OBALA 77* , OBALA 77*,  PORTOROŽ</t>
  </si>
  <si>
    <t>MHR US</t>
  </si>
  <si>
    <t>US55973B1026</t>
  </si>
  <si>
    <t>MAGNUM HUNTER RESOURCES CORP</t>
  </si>
  <si>
    <t>MAGNUM HUNTER RESOURCES CORPORATION , POST OAK BLVD 777,  TX HOUSTON</t>
  </si>
  <si>
    <t>MHR US Equity</t>
  </si>
  <si>
    <t>MIB FP</t>
  </si>
  <si>
    <t>FR0010010827</t>
  </si>
  <si>
    <t>LYXOR ETF FTSE MIB</t>
  </si>
  <si>
    <t>MIB FP Equity</t>
  </si>
  <si>
    <t xml:space="preserve">MIDD US </t>
  </si>
  <si>
    <t>US5962781010</t>
  </si>
  <si>
    <t>THE MIDDLEBY CORPORATION</t>
  </si>
  <si>
    <t>THE MIDDLEBY CORPORATION , 1400 TOASTMASTER DR ELGIN,  IL ILLINOIS</t>
  </si>
  <si>
    <t>MIDD US Equity</t>
  </si>
  <si>
    <t>MIGFRK2</t>
  </si>
  <si>
    <t>BAMIGFRK2005</t>
  </si>
  <si>
    <t>PIF MI-GROUP D.D.</t>
  </si>
  <si>
    <t>PIF MI-GROUP D.D. , UL. MUHAMEDA KANTARDŽIĆA 3/I,  SARAJEVO</t>
  </si>
  <si>
    <t>BBG000VJNHB8</t>
  </si>
  <si>
    <t>MILG</t>
  </si>
  <si>
    <t>SI0031111162</t>
  </si>
  <si>
    <t>LESNINA, G</t>
  </si>
  <si>
    <t>MIPG</t>
  </si>
  <si>
    <t>SI0031109695</t>
  </si>
  <si>
    <t>MIP, G</t>
  </si>
  <si>
    <t>MIP D.D. - V STEČAJU  , PANOVŠKA CESTA 1 ,  NOVA GORICA</t>
  </si>
  <si>
    <t>MIRG</t>
  </si>
  <si>
    <t>SI0031113184</t>
  </si>
  <si>
    <t>MIR, REDNE</t>
  </si>
  <si>
    <t>PANVITA MIR D.D  , LJUTOMERSKA CESTA 28A,  GORNJA RADGONA</t>
  </si>
  <si>
    <t>MISG</t>
  </si>
  <si>
    <t>SI0031102716</t>
  </si>
  <si>
    <t>MITOL, G</t>
  </si>
  <si>
    <t>MITOL D.D., SEŽANA  , PARTIZANSKA CESTA 078,  SEŽANA</t>
  </si>
  <si>
    <t>MIVG</t>
  </si>
  <si>
    <t>SI0031102138</t>
  </si>
  <si>
    <t>MIZAR, G</t>
  </si>
  <si>
    <t>MIZAR D.D. - V STEČAJU  , VOLČJA DRAGA 42,  VOLČJA DRAGA</t>
  </si>
  <si>
    <t>MIV-R-A</t>
  </si>
  <si>
    <t>HRMIV0RA0005</t>
  </si>
  <si>
    <t>MIV D.D.</t>
  </si>
  <si>
    <t>MIV D.D. , FABIJANSKA 33,  VARAŽDIN</t>
  </si>
  <si>
    <t>MIVRA CZ Equity</t>
  </si>
  <si>
    <t>MKAG</t>
  </si>
  <si>
    <t>SI0031100868</t>
  </si>
  <si>
    <t>MESO KAMNIK, G</t>
  </si>
  <si>
    <t>MESO KAMNIK D.D.  , KORENOVA CESTA 9,  KAMNIK</t>
  </si>
  <si>
    <t>MAKEDONSKI DINAR</t>
  </si>
  <si>
    <t>MKOG</t>
  </si>
  <si>
    <t>SI0031101304</t>
  </si>
  <si>
    <t>MELAMIN, G</t>
  </si>
  <si>
    <t>MELAMIN D.D. KOČEVJE  , TOMŠIČEVA CESTA 009,  KOČEVJE</t>
  </si>
  <si>
    <t>BAMKOMRK1004</t>
  </si>
  <si>
    <t>MEDIKOMERC D.D.</t>
  </si>
  <si>
    <t>MEDIKOMERC D.D. , MARŠALA TITA 30/II,  SARAJEVO</t>
  </si>
  <si>
    <t>BBG000V8YBR6</t>
  </si>
  <si>
    <t>MKPR</t>
  </si>
  <si>
    <t>SI0031116195</t>
  </si>
  <si>
    <t>M KAPITAL, UPRAVLJANJE NALOŽB D.D.</t>
  </si>
  <si>
    <t>M KAPITAL, D.D. , CESTA SOLINARJEV 008,  PORTOROŽ - PORTOROSE</t>
  </si>
  <si>
    <t>MKRG</t>
  </si>
  <si>
    <t>SI0031100462</t>
  </si>
  <si>
    <t>MERX KOZJAK, G</t>
  </si>
  <si>
    <t>MERX KOZJAK D.D. , MARIBORSKA CESTA 0008,  RADLJE OB DRAVI</t>
  </si>
  <si>
    <t>MKSD MS</t>
  </si>
  <si>
    <t>MKMAKO101014</t>
  </si>
  <si>
    <t>MAKOŠPED SKOPJE</t>
  </si>
  <si>
    <t>MAKOŠPED A.D. , MAKEDONIJA 19,  SKOPJE</t>
  </si>
  <si>
    <t>MKSD MS Equity</t>
  </si>
  <si>
    <t>MKTG</t>
  </si>
  <si>
    <t>SI0031100942</t>
  </si>
  <si>
    <t>MLADINSKA KNJIGA TISKARNA, G</t>
  </si>
  <si>
    <t>MKT PRINT D.D. - V STEČAJU  , DUNAJSKA CESTA 123,  LJUBLJANA</t>
  </si>
  <si>
    <t>MKY GF</t>
  </si>
  <si>
    <t>MOBILE TELESYSTEMS OJSC-ADR</t>
  </si>
  <si>
    <t>BBG000CSZKR2</t>
  </si>
  <si>
    <t>SI0031111816</t>
  </si>
  <si>
    <t>MLADINSKA KNJIGA ZALOŽBA, REDNE</t>
  </si>
  <si>
    <t>MK TRGOVINA D.O.O.  , SLOVENSKA CESTA 029,  LJUBLJANA</t>
  </si>
  <si>
    <t>ML FP</t>
  </si>
  <si>
    <t>FR0000121261</t>
  </si>
  <si>
    <t>MICHELIN</t>
  </si>
  <si>
    <t>MICHELIN , PLACE DES CARMES DECHAUX  ,  FERRAND CEDEX 63040 CLERMONT</t>
  </si>
  <si>
    <t>ML FP Equity</t>
  </si>
  <si>
    <t>MLAR</t>
  </si>
  <si>
    <t>SI0031114455</t>
  </si>
  <si>
    <t>MLADINA D.D.</t>
  </si>
  <si>
    <t>MLADINA D.D. LJUBLJANA  , DUNAJSKA CESTA 051,  LJUBLJANA</t>
  </si>
  <si>
    <t>MLEK-R-A</t>
  </si>
  <si>
    <t>BA100MLEKRA4</t>
  </si>
  <si>
    <t>MLEKARSKA INDUSTIJA BANJA LUKA</t>
  </si>
  <si>
    <t>MLEKARSKA INDUSTRIJA BANJA LUKA , MLADENA STOJANOVIĆA 28,  78000 BANJA LUKA</t>
  </si>
  <si>
    <t>MLEKRA BK Equity</t>
  </si>
  <si>
    <t>MLN CN</t>
  </si>
  <si>
    <t>CA5711752074</t>
  </si>
  <si>
    <t>MARLIN GOLD MINING LTD</t>
  </si>
  <si>
    <t>MARLIN GOLD MINING LTD , WEST HASTINGS STREET 250- 1199,  VANCOUVER</t>
  </si>
  <si>
    <t>BBG0018HQVJ4</t>
  </si>
  <si>
    <t>MLNR</t>
  </si>
  <si>
    <t>SI0031116781</t>
  </si>
  <si>
    <t>MLINOPEK-SKUPNOST, G</t>
  </si>
  <si>
    <t>MLINOPEK - SKUPNOST, DRUŽBA POOBLAŠ  , INDUSTRIJSKA ULICA 11,  MURSKA SOBOTA</t>
  </si>
  <si>
    <t>MLP GY</t>
  </si>
  <si>
    <t>DE0006569908</t>
  </si>
  <si>
    <t>MARSCHOLLEK LAUTENSCHLAEGER</t>
  </si>
  <si>
    <t>MARSCHOLLEK LAUTENSCHLAEGER HEIDELB  , FORUM 7,  HEIDELBERG</t>
  </si>
  <si>
    <t>MLP GY Equity</t>
  </si>
  <si>
    <t>MLSG</t>
  </si>
  <si>
    <t>SI0031106824</t>
  </si>
  <si>
    <t>MURKA, TRGOVINA IN STORITVE, D.D.</t>
  </si>
  <si>
    <t>MURKA D.D.  , TABOR 9,  LJUBLJANA</t>
  </si>
  <si>
    <t>MLSR</t>
  </si>
  <si>
    <t>SI0031117268</t>
  </si>
  <si>
    <t>MURKA, G</t>
  </si>
  <si>
    <t>MMB FP</t>
  </si>
  <si>
    <t>FR0000130213</t>
  </si>
  <si>
    <t>LAGARDERE S.C.A.</t>
  </si>
  <si>
    <t>LAGARDERE, PARIS , 4 RUE DE PRESBOURG,  PARIS</t>
  </si>
  <si>
    <t>MMB FP Equity</t>
  </si>
  <si>
    <t>MMM US</t>
  </si>
  <si>
    <t>US88579Y1010</t>
  </si>
  <si>
    <t>3M CO</t>
  </si>
  <si>
    <t>3M CO , ST. PAUL,  MN MINNESOTA</t>
  </si>
  <si>
    <t>MMM US Equity</t>
  </si>
  <si>
    <t>MMM 1 7/8 11/15/21</t>
  </si>
  <si>
    <t>XS0982713686</t>
  </si>
  <si>
    <t>3M COMPANY</t>
  </si>
  <si>
    <t>BBG005JX79Q0</t>
  </si>
  <si>
    <t>MMSG</t>
  </si>
  <si>
    <t>SI0031103862</t>
  </si>
  <si>
    <t>MURA, G</t>
  </si>
  <si>
    <t>MURA D.D. - V STEČAJU  , PLESE 002,  MURSKA SOBOTA</t>
  </si>
  <si>
    <t>MMTZ-R-A</t>
  </si>
  <si>
    <t>HRMMTZRA0001</t>
  </si>
  <si>
    <t>MONTMONTAŽA D.D.</t>
  </si>
  <si>
    <t>MONTMONTAŽA D.D. , RAKITNICA 2,  ZAGREB</t>
  </si>
  <si>
    <t>BBG000C0KQG8</t>
  </si>
  <si>
    <t>MMYT US</t>
  </si>
  <si>
    <t>MU0295S00016</t>
  </si>
  <si>
    <t>MAKEMYTRIP LTD</t>
  </si>
  <si>
    <t>MAKEMYTRIP LTD , UDYOG VIHAR, PHASE I 103,  GURGAON</t>
  </si>
  <si>
    <t>BBG000BB34J0</t>
  </si>
  <si>
    <t>MNAR</t>
  </si>
  <si>
    <t>SI0031116203</t>
  </si>
  <si>
    <t>M NALOŽBE, UPRAVLJANJE NALOŽB D.D.</t>
  </si>
  <si>
    <t>M NALOŽBE, D.D. , CESTA SOLINARJEV 008,  PORTOROŽ - PORTOROSE</t>
  </si>
  <si>
    <t>MNDI LN</t>
  </si>
  <si>
    <t>GB00B1CRLC47</t>
  </si>
  <si>
    <t>MONDI PLC</t>
  </si>
  <si>
    <t>MONDI PLC JOHANNESBURG , 44 MAIN STREET,  2001 JOHANNESBURG</t>
  </si>
  <si>
    <t>MNDI LN Equity</t>
  </si>
  <si>
    <t>MNDP US</t>
  </si>
  <si>
    <t>US6261373012</t>
  </si>
  <si>
    <t>MUNDUS GROUP INC</t>
  </si>
  <si>
    <t>MUNDUS GROUP INC  , 3540 WEST SAHARA AVE 1255,  LAS VEGAS</t>
  </si>
  <si>
    <t>BBG000BFS5B9</t>
  </si>
  <si>
    <t>MNGG</t>
  </si>
  <si>
    <t>SI0031109471</t>
  </si>
  <si>
    <t>MANUFAKTURA, G</t>
  </si>
  <si>
    <t>MANUFAKTURA D.D.  , SEDEJEVA ULICA 006,  NOVA GORICA</t>
  </si>
  <si>
    <t>MNK US</t>
  </si>
  <si>
    <t>IE00BBGT3753</t>
  </si>
  <si>
    <t>MALLINCKRODT PLC</t>
  </si>
  <si>
    <t>MALLINCKRODT PLC , 675 MCDONNELL BLVD,  MO ST LOUIS</t>
  </si>
  <si>
    <t>BBG002BHBHM1</t>
  </si>
  <si>
    <t>US55315J1025</t>
  </si>
  <si>
    <t>MMC NORILSK NICKEL</t>
  </si>
  <si>
    <t>NORNIK , VOZNESENSKY PEREULOK 22,  MOSCOW</t>
  </si>
  <si>
    <t>BBG000BGHX82</t>
  </si>
  <si>
    <t>US46626D1081</t>
  </si>
  <si>
    <t>MMC NORILSK NICKEL MOSCOW , 22 VOZNESENSKY PEREULOK,  103009 MOSCOW</t>
  </si>
  <si>
    <t>MNOD LI Equity</t>
  </si>
  <si>
    <t>MNSN GY</t>
  </si>
  <si>
    <t>CH0012337421</t>
  </si>
  <si>
    <t>MICRONAS SEMICONDUCTOR</t>
  </si>
  <si>
    <t>MICRONAS SEMICONDUCTOR REG ZURICH , TECHNOPARK STRASSE 1,  8005 ZURICH</t>
  </si>
  <si>
    <t>MNSN GY Equity</t>
  </si>
  <si>
    <t>MO US</t>
  </si>
  <si>
    <t>US02209S1033</t>
  </si>
  <si>
    <t>ALTRIA GROUP INC</t>
  </si>
  <si>
    <t>ALTRIA GROUP INC , 6601 WEST BROAD STREET,  VA RICHMOND</t>
  </si>
  <si>
    <t>MO US Equity</t>
  </si>
  <si>
    <t>MOBR</t>
  </si>
  <si>
    <t>SI0031114943</t>
  </si>
  <si>
    <t>MOBITEL, REDNE</t>
  </si>
  <si>
    <t>MOBITEL, D.D.  , VILHARJEVA CESTA 023,  LJUBLJANA</t>
  </si>
  <si>
    <t>MOGA GR</t>
  </si>
  <si>
    <t>HU0000068952</t>
  </si>
  <si>
    <t>MOL MAGYAR OLAJ, HUN</t>
  </si>
  <si>
    <t>MOL MAGYAR OLAJ, BUDAPEST , OKTOBER HUSCZOINHARMADIKA UTCA 18,  BUDAPEST</t>
  </si>
  <si>
    <t>MOGA GR Equity</t>
  </si>
  <si>
    <t>MOGG GR</t>
  </si>
  <si>
    <t>US6084642023</t>
  </si>
  <si>
    <t>MOL MAGYAR OLAJ</t>
  </si>
  <si>
    <t>MOGG GR Equity</t>
  </si>
  <si>
    <t>MOLD LI</t>
  </si>
  <si>
    <t>MOLD LI Equity</t>
  </si>
  <si>
    <t>MOLHB 2 5/8 04/28/23</t>
  </si>
  <si>
    <t>XS1401114811</t>
  </si>
  <si>
    <t>BBG00CP2VF03</t>
  </si>
  <si>
    <t>MOLHB 5.875 04/20/17</t>
  </si>
  <si>
    <t>XS0503453275</t>
  </si>
  <si>
    <t>MOL HUNGARIAN OIL &amp; GAS</t>
  </si>
  <si>
    <t>MOLHB 5,875 04/20/17</t>
  </si>
  <si>
    <t>MOO US</t>
  </si>
  <si>
    <t>US57060U6055</t>
  </si>
  <si>
    <t>VAN ECK ASSOCIATES CORP</t>
  </si>
  <si>
    <t>VAN ECK ASSOCIATES CORP NEW YORK , 99 PARK AVENUE,  10016 NEW YORK</t>
  </si>
  <si>
    <t>MOO US Equity</t>
  </si>
  <si>
    <t>MOSY US</t>
  </si>
  <si>
    <t>US6197182081</t>
  </si>
  <si>
    <t>MOSYS INC</t>
  </si>
  <si>
    <t>MOSYS INC , 3301 OLCOTT STREET,  CA SANTA CLARA</t>
  </si>
  <si>
    <t>BBG000BC8VG6</t>
  </si>
  <si>
    <t>MPBL</t>
  </si>
  <si>
    <t>SI0021400021</t>
  </si>
  <si>
    <t>ALTA BALKAN SELECT (MP-BALKAN.SI)</t>
  </si>
  <si>
    <t>ALTA BALKAN SELECT</t>
  </si>
  <si>
    <t>MPDR</t>
  </si>
  <si>
    <t>SI0021110687</t>
  </si>
  <si>
    <t>MOJA NALOŽBA, REDNE</t>
  </si>
  <si>
    <t>MOJA NALOŽBA D.D.  , ULICA VITA KRAIGHERJA 005,  MARIBOR</t>
  </si>
  <si>
    <t>MPOL MS</t>
  </si>
  <si>
    <t>MKMPOL101016</t>
  </si>
  <si>
    <t>HOTELI METROPOL OHRID</t>
  </si>
  <si>
    <t>HOTELI METROPOL AD OHRID , NASELJE DOLNO KOWSKO BB,  OHRID</t>
  </si>
  <si>
    <t>MPOL MS Equity</t>
  </si>
  <si>
    <t>MPT MS</t>
  </si>
  <si>
    <t>MKMPTS101014</t>
  </si>
  <si>
    <t>MAKPETROL SKOPJE</t>
  </si>
  <si>
    <t>MAKPETROL A.D. SKOPJE , MITO HADZIVASILEV JASMIN 4,  SKOPJE</t>
  </si>
  <si>
    <t>MPT MS Equity</t>
  </si>
  <si>
    <t>MQGAU 1.125 01/20/22</t>
  </si>
  <si>
    <t>XS1169353338</t>
  </si>
  <si>
    <t>MACQUARIE BANK LTD</t>
  </si>
  <si>
    <t xml:space="preserve">MACQUARIE BANK LIMITED , LEVEL 6, 50 MARTIN PLACE,  SYDNEY NSW </t>
  </si>
  <si>
    <t>MQGAU 2.5 09/18/18</t>
  </si>
  <si>
    <t>XS0972491723</t>
  </si>
  <si>
    <t>MR US</t>
  </si>
  <si>
    <t>US6026751007</t>
  </si>
  <si>
    <t>MINDRAY MEDICAL INTL LTD-ADR</t>
  </si>
  <si>
    <t>MINDRAY MEDICAL INTL LTD-ADR , MINDRAY BLDG KEJI 12TH ROAD,  SHENZHEN</t>
  </si>
  <si>
    <t>MR US Equity</t>
  </si>
  <si>
    <t>MRG GR</t>
  </si>
  <si>
    <t>CA6046731031</t>
  </si>
  <si>
    <t>MIRANDA GOLD</t>
  </si>
  <si>
    <t>MIRANDA GOLD CORP. VANCOUVER  , SUITE 1410 - 800 WEST PENDER STREET,  V6C 2V6 VANCOUVER</t>
  </si>
  <si>
    <t>MRG GR Equity</t>
  </si>
  <si>
    <t>MRK GY</t>
  </si>
  <si>
    <t>DE0006599905</t>
  </si>
  <si>
    <t>MERCK KGAA</t>
  </si>
  <si>
    <t>MERCK KGAA , FRANKFURTER STRASSE 250,  6429 DARMSTADT</t>
  </si>
  <si>
    <t>MRK GY Equity</t>
  </si>
  <si>
    <t>MRK US</t>
  </si>
  <si>
    <t>US58933Y1055</t>
  </si>
  <si>
    <t>MERCK &amp; CO. INC</t>
  </si>
  <si>
    <t>MERCK &amp; CO., INC. WHITEHOUSE STATIO , ONE MERCK DRIVE,  WHITEHOUSE STATION</t>
  </si>
  <si>
    <t>MRK US Equity</t>
  </si>
  <si>
    <t>MRK 1 1/8 10/15/21</t>
  </si>
  <si>
    <t>XS1028941976</t>
  </si>
  <si>
    <t>MERCK &amp; CO INC</t>
  </si>
  <si>
    <t>BBG0078VKG45</t>
  </si>
  <si>
    <t>MRKL US</t>
  </si>
  <si>
    <t>US5706582039</t>
  </si>
  <si>
    <t>MARKLAND TECHNOLOGIES INC</t>
  </si>
  <si>
    <t>MARKLAND TECHNOLOGIES INC.RINGFIELD , 54 DANBURY ROAD,  6877 RINGFIELD</t>
  </si>
  <si>
    <t>MRLR</t>
  </si>
  <si>
    <t>SI0031114984</t>
  </si>
  <si>
    <t>MARLES, REDNE</t>
  </si>
  <si>
    <t>GB0006043169</t>
  </si>
  <si>
    <t>WM MORRISON SUPERMARKETS</t>
  </si>
  <si>
    <t>WM MORRISON SUPERMARKETS HILMORE HOUSE , GAIN LANE BB,  BRADFORD</t>
  </si>
  <si>
    <t>BBG000DFGMM1</t>
  </si>
  <si>
    <t>MR1R</t>
  </si>
  <si>
    <t>SI0021113111</t>
  </si>
  <si>
    <t>M1, FINANČNA DRUŽBA</t>
  </si>
  <si>
    <t>M1, D.D., LJUBLJANA  , VOJKOVA CESTA 58,  LJUBLJANA</t>
  </si>
  <si>
    <t>MS IM</t>
  </si>
  <si>
    <t>IT0001063210</t>
  </si>
  <si>
    <t>MEDIASET SPA</t>
  </si>
  <si>
    <t>MEDIASET SPA , VIA PALEOCAPA 3,  MILAN</t>
  </si>
  <si>
    <t>MS IM Equity</t>
  </si>
  <si>
    <t>MS US</t>
  </si>
  <si>
    <t>US6174464486</t>
  </si>
  <si>
    <t>MORGAN STANLEY</t>
  </si>
  <si>
    <t xml:space="preserve">MORGAN STANLEY  , 1585 BROADWAY,  NEW YORK, NY </t>
  </si>
  <si>
    <t>MS US Equity</t>
  </si>
  <si>
    <t>MS 2 3/8 03/31/21</t>
  </si>
  <si>
    <t>XS1050547857</t>
  </si>
  <si>
    <t>BBG0067FW385</t>
  </si>
  <si>
    <t>MS 5.5 10/02/17</t>
  </si>
  <si>
    <t>XS0323657527</t>
  </si>
  <si>
    <t>MSE FP</t>
  </si>
  <si>
    <t>FR0007054358</t>
  </si>
  <si>
    <t>LYXOR ETF EURO STOXX 50</t>
  </si>
  <si>
    <t>MSE FP Equity</t>
  </si>
  <si>
    <t>MSEG</t>
  </si>
  <si>
    <t>SI0031101288</t>
  </si>
  <si>
    <t>MARMOR, G</t>
  </si>
  <si>
    <t>MARMOR, SEŽANA D.D.  , PARTIZANSKA CESTA 73A,  SEŽANA</t>
  </si>
  <si>
    <t>MSF GY</t>
  </si>
  <si>
    <t>US5949181045</t>
  </si>
  <si>
    <t>MICROSOFT CORP</t>
  </si>
  <si>
    <t>MICROSOFT CORP. REDMOND , ONE MICROSFT WAY,  REDMOND</t>
  </si>
  <si>
    <t>MSF GY Equity</t>
  </si>
  <si>
    <t>MICROSOFT CORP.</t>
  </si>
  <si>
    <t>MSFT US Equity</t>
  </si>
  <si>
    <t>MSFT 2 1/8 12/06/21</t>
  </si>
  <si>
    <t>XS1001749107</t>
  </si>
  <si>
    <t>BBG005NPW136</t>
  </si>
  <si>
    <t>MSI US</t>
  </si>
  <si>
    <t>US6200763075</t>
  </si>
  <si>
    <t>MOTOROLA SOLUTIONS INC.</t>
  </si>
  <si>
    <t>MOTOROLA SOLUTIONS INC.  , 1303 E.ALGONQUIN ROAD,  SCHAMBURG</t>
  </si>
  <si>
    <t>MSI US Equity</t>
  </si>
  <si>
    <t>MSOR</t>
  </si>
  <si>
    <t>SI0031114042</t>
  </si>
  <si>
    <t>M SORA, TRGOVINA IN STORITVE D.D.</t>
  </si>
  <si>
    <t>MSSR</t>
  </si>
  <si>
    <t>SI0031108556</t>
  </si>
  <si>
    <t>MESARSTVO ŠENTJUR, REDNE</t>
  </si>
  <si>
    <t>MESARSTVO ŠENTJUR D.D.  , CESTA LEONA DOBROTINŠKA 15,  ŠENTJUR</t>
  </si>
  <si>
    <t>MSTX US</t>
  </si>
  <si>
    <t>US5763141083</t>
  </si>
  <si>
    <t>MAST THERAPEUTICS INC</t>
  </si>
  <si>
    <t>MAST THERAPEUTICS INC , 12390 EL CAMINO REAL, SUITE 150,  CA SAN DIEGO</t>
  </si>
  <si>
    <t>MSTX US Equity</t>
  </si>
  <si>
    <t>MT NA</t>
  </si>
  <si>
    <t>BBG000DMQ374</t>
  </si>
  <si>
    <t>MT US</t>
  </si>
  <si>
    <t>US03938L1044</t>
  </si>
  <si>
    <t>ARCELORMITTAL - NY REGISTERED</t>
  </si>
  <si>
    <t>MT US Equity</t>
  </si>
  <si>
    <t>RSMETBE05070</t>
  </si>
  <si>
    <t>METALS BANKA AD</t>
  </si>
  <si>
    <t>RAZVOJNA BANKA VOJVODINE AD  , STRAZILOVSKA 2,  NOVI SAD</t>
  </si>
  <si>
    <t>MTGG</t>
  </si>
  <si>
    <t>SI0031105669</t>
  </si>
  <si>
    <t>METALKA TRGOVINA, G</t>
  </si>
  <si>
    <t>METALKA TRGOVINA D.O.O.  , DALMATINOVA ULICA 2,  LJUBLJANA</t>
  </si>
  <si>
    <t>MTK US</t>
  </si>
  <si>
    <t>US78464A1025</t>
  </si>
  <si>
    <t>SPDR MORGAN STANLEY TECHNOLO</t>
  </si>
  <si>
    <t>SPDR MORGAN STANLEY TECHNOLO , ONE LINCOLN CENTER,  MA 02211BOSTON</t>
  </si>
  <si>
    <t>MTK US Equity</t>
  </si>
  <si>
    <t>MTL US</t>
  </si>
  <si>
    <t>US5838406081</t>
  </si>
  <si>
    <t>MECHEL</t>
  </si>
  <si>
    <t>MECHEL-SPONSORED ADR , 1 KRASNOARMEYSKAYA STREET,  MOSKVA</t>
  </si>
  <si>
    <t>BBG000Q9WGP3</t>
  </si>
  <si>
    <t>US5838401033</t>
  </si>
  <si>
    <t>MECHEL-SPONSORED ADR</t>
  </si>
  <si>
    <t>MTL US Equity</t>
  </si>
  <si>
    <t>MTLA GR</t>
  </si>
  <si>
    <t>MTLA GR Equity</t>
  </si>
  <si>
    <t>MTLB-R-A</t>
  </si>
  <si>
    <t>BA100MTLBRA1</t>
  </si>
  <si>
    <t>METAL AD BANJA LUKA</t>
  </si>
  <si>
    <t>MTLBRA BK Equity</t>
  </si>
  <si>
    <t>RSMETAE71629</t>
  </si>
  <si>
    <t>METALAC AD GORNJI MILANOVAC</t>
  </si>
  <si>
    <t>METALAC AD , KNEZA ALEKSANDRA 212,  32300 G MILANOVAC</t>
  </si>
  <si>
    <t>MTLC SG Equity</t>
  </si>
  <si>
    <t>MTLR</t>
  </si>
  <si>
    <t>SI0031116823</t>
  </si>
  <si>
    <t>METREL DUS, D.D. , LJUBLJANSKA CESTA 077,  HORJUL</t>
  </si>
  <si>
    <t>MTNA 4,625 11/17</t>
  </si>
  <si>
    <t>XS0559641146</t>
  </si>
  <si>
    <t>MTRN US</t>
  </si>
  <si>
    <t>US5766901012</t>
  </si>
  <si>
    <t>MATERION CORPORATION</t>
  </si>
  <si>
    <t>MATERION CORPORATION , 6070 PARKLAND BOULEVARD, MAYFIELD  ,  OHIO</t>
  </si>
  <si>
    <t>MTRN US Equity</t>
  </si>
  <si>
    <t>MTSG</t>
  </si>
  <si>
    <t>SI0031103706</t>
  </si>
  <si>
    <t>KOMPAS MTS, G</t>
  </si>
  <si>
    <t>KOMPAS MTS D.D.  , PRAŽAKOVA ULICA 4,  LJUBLJANA</t>
  </si>
  <si>
    <t>MTTG</t>
  </si>
  <si>
    <t>SI0031104555</t>
  </si>
  <si>
    <t>MTT-TT, G</t>
  </si>
  <si>
    <t>MTT-TT D.D. - V STEČAJU  , KRALJEVIČA MARKA ULICA 019,  MARIBOR</t>
  </si>
  <si>
    <t>MTU US</t>
  </si>
  <si>
    <t>US6068221042</t>
  </si>
  <si>
    <t>MITSUBISHI UFJ FINANCIAL GROUP</t>
  </si>
  <si>
    <t>MITSUBISHI UFJ FINANCIAL GROUP  , NOT PROVIDET,  NEZNANA POŠTA</t>
  </si>
  <si>
    <t>MTU US Equity</t>
  </si>
  <si>
    <t>MTW US</t>
  </si>
  <si>
    <t>US5635711089</t>
  </si>
  <si>
    <t>MANITOWOC COMPANY INC</t>
  </si>
  <si>
    <t>MANITOWOC COMPANY INC , SOUTH 44TH STREET,  54221 MANITOWOC</t>
  </si>
  <si>
    <t>MTW US Equity</t>
  </si>
  <si>
    <t>MTX GY</t>
  </si>
  <si>
    <t>DE000A0D9PT0</t>
  </si>
  <si>
    <t>MTU AERO ENGINES GMBH</t>
  </si>
  <si>
    <t>MTU AERO ENGINES GMBH , DACHAUER STR. 665,  8095 MUENCHEN</t>
  </si>
  <si>
    <t>MTX GY Equity</t>
  </si>
  <si>
    <t>MU US</t>
  </si>
  <si>
    <t>US5951121038</t>
  </si>
  <si>
    <t>MICRON TECHNOLOGY INC</t>
  </si>
  <si>
    <t>MICRON TECNOILOGY INC. BOISE  , 8000 S.FEDERAL WAY, P.O. BOX 6,  83716-9632 BOISE</t>
  </si>
  <si>
    <t>MU US Equity</t>
  </si>
  <si>
    <t>MULG</t>
  </si>
  <si>
    <t>SI0031107780</t>
  </si>
  <si>
    <t>MURALES, G</t>
  </si>
  <si>
    <t>MURALES D.D. LJUTOMER  , KOLODVORSKA ULICA 3,  LJUTOMER</t>
  </si>
  <si>
    <t>MUNRE 5.767 06/29/49</t>
  </si>
  <si>
    <t>XS0304987042</t>
  </si>
  <si>
    <t>MUNICH RE</t>
  </si>
  <si>
    <t>MUENCHENER RUECKVERSICHERUNGS MUNIC  , KOENIGINSTRASSE 107,  MUNICH</t>
  </si>
  <si>
    <t>MUNRE 5,767 06/49</t>
  </si>
  <si>
    <t>MUV2 GY</t>
  </si>
  <si>
    <t>DE0008430026</t>
  </si>
  <si>
    <t>MUENCHENER RUECKVERSICHERUNG</t>
  </si>
  <si>
    <t>MUV2 GY Equity</t>
  </si>
  <si>
    <t>MUX US</t>
  </si>
  <si>
    <t>US58039P1075</t>
  </si>
  <si>
    <t>MCEWEN MINING INC</t>
  </si>
  <si>
    <t>MCEWEN MINING INC , 181 BAY STREET,  ON N 2T3 TORONTO</t>
  </si>
  <si>
    <t>MUX US Equity</t>
  </si>
  <si>
    <t>MVOL LN</t>
  </si>
  <si>
    <t>IE00B8FHGS14</t>
  </si>
  <si>
    <t>ISHARES EDGE MSCI WOR. MIN. VOL. UCITS ETF</t>
  </si>
  <si>
    <t>MXIG</t>
  </si>
  <si>
    <t>SI0031101759</t>
  </si>
  <si>
    <t>MEDEX, ŽIVILSKA INDUSTRIJA</t>
  </si>
  <si>
    <t>MEDEX D.O.O.  , LINHARTOVA CESTA 49A,  LJUBLJANA</t>
  </si>
  <si>
    <t>MXN</t>
  </si>
  <si>
    <t>MEHIŠKI PESO</t>
  </si>
  <si>
    <t>MYL US</t>
  </si>
  <si>
    <t>US6285301072</t>
  </si>
  <si>
    <t>MYLAN LABS INC</t>
  </si>
  <si>
    <t>MYLAN LABORATORIES INC CANONSBURG , 1500 CORPORATE DRIVE,  15317 CANONSBURG</t>
  </si>
  <si>
    <t>MYL US Equity</t>
  </si>
  <si>
    <t>MYL 2 1/4 11/22/24</t>
  </si>
  <si>
    <t>XS1492457665</t>
  </si>
  <si>
    <t>MYLAN NV</t>
  </si>
  <si>
    <t>MYLAN NV , 1000 MYLAN BLVD,  CANONSBURG</t>
  </si>
  <si>
    <t>BBG00DS2VPV2</t>
  </si>
  <si>
    <t>MYR</t>
  </si>
  <si>
    <t>MALEZIJSKI RINGIT</t>
  </si>
  <si>
    <t>MZHG</t>
  </si>
  <si>
    <t>SI0031100173</t>
  </si>
  <si>
    <t>METALKA ZASTOPSTVA HOLDING, G</t>
  </si>
  <si>
    <t>METALKA ZASTOPSTVA HOLDING D.D.  , DALMATINOVA ULICA 002,  LJUBLJANA</t>
  </si>
  <si>
    <t>MZX GY</t>
  </si>
  <si>
    <t>DE0005492938</t>
  </si>
  <si>
    <t>MASTERFLEX AG</t>
  </si>
  <si>
    <t>MASTERFLEX AG GELSENKIRCHEN , WILLY-BRANDT-ALLEE 300,  45891 GELSENKIRCHEN</t>
  </si>
  <si>
    <t>MZX GY Equity</t>
  </si>
  <si>
    <t>M5G GR</t>
  </si>
  <si>
    <t>GB00B0H1P667</t>
  </si>
  <si>
    <t>MAX PETROLEUM PLC</t>
  </si>
  <si>
    <t>MAX PETROLEUM PLC LONDON , 11 ALBEMARLE STREET,  W1S 4HH LONDON</t>
  </si>
  <si>
    <t>M5G GR Equity</t>
  </si>
  <si>
    <t>M6C1 GF</t>
  </si>
  <si>
    <t>US87378P1057</t>
  </si>
  <si>
    <t>TAGLIKEME CORP</t>
  </si>
  <si>
    <t>TAGLIKEME CORP , 7-8 CONDUIT STREET,  W 2XF LONDON</t>
  </si>
  <si>
    <t>BBG000DTSWC7</t>
  </si>
  <si>
    <t>CA1353061080</t>
  </si>
  <si>
    <t>CANADA ZINC METALS CORP</t>
  </si>
  <si>
    <t>CANADA ZINC METALS CORP , 925 WEST GEORGIA STREET, SUITE 1304,  VANCOUVER,BC V6C 3L2 CANADA</t>
  </si>
  <si>
    <t>BBG000KH3979</t>
  </si>
  <si>
    <t>NAB FLOAT 03/25/19</t>
  </si>
  <si>
    <t>XS1048519836</t>
  </si>
  <si>
    <t>NATIONAL AUSTRALIA BANK</t>
  </si>
  <si>
    <t xml:space="preserve">NATIONAL AUSTRALIA BANK LTD  , 500 BOURKE STREET, FLOOR 24,  MELBOURNE  </t>
  </si>
  <si>
    <t>NAB Float 03/25/19</t>
  </si>
  <si>
    <t>NAK US</t>
  </si>
  <si>
    <t>CA66510M2040</t>
  </si>
  <si>
    <t>NORTHERN DYNASTY MINERALS</t>
  </si>
  <si>
    <t>NORTHERN DYNASTY MINERALS , 15TH FLOOR 1040 WEST GEORGIA S,  VANCOUVER</t>
  </si>
  <si>
    <t>BBG000BWM9L9</t>
  </si>
  <si>
    <t>NALN</t>
  </si>
  <si>
    <t>SI0031102690</t>
  </si>
  <si>
    <t>NAMA, REDNE</t>
  </si>
  <si>
    <t>NAMA D.D. LJUBLJANA  , TOMŠIČEVA ULICA 1,  LJUBLJANA</t>
  </si>
  <si>
    <t>US63937X1037</t>
  </si>
  <si>
    <t>NAVIDEA BIOPHARMACEUTICALS</t>
  </si>
  <si>
    <t>NAVIDEA BIPHARMACEUTICALS I , SUITE 300, METRO PLACE NORTH 425,  DUBLIN-OH</t>
  </si>
  <si>
    <t>BBG000BCHXK7</t>
  </si>
  <si>
    <t>NCLH US</t>
  </si>
  <si>
    <t>BMG667211046</t>
  </si>
  <si>
    <t>NORWEGIAN CRUISE LINE HOLDINGS LTD.</t>
  </si>
  <si>
    <t>NORWEGIAN CRUISE LINE HOLDINGS LTD , 7665 CORPORATE CENTER DRIVE,  33126 MIAMI</t>
  </si>
  <si>
    <t>NCLH US Equity</t>
  </si>
  <si>
    <t>NDA SS</t>
  </si>
  <si>
    <t>SE0000427361</t>
  </si>
  <si>
    <t>NORDEA BANK AB</t>
  </si>
  <si>
    <t>NORDEA BANK AB (PUBL)  , SMALANDSGATAN 17,  STOCKHOLM  71</t>
  </si>
  <si>
    <t>NDA SS Equity</t>
  </si>
  <si>
    <t>NDASS 1 02/22/23</t>
  </si>
  <si>
    <t>XS1368470156</t>
  </si>
  <si>
    <t>NDASS 3.25 07/05/22</t>
  </si>
  <si>
    <t>XS0801636902</t>
  </si>
  <si>
    <t>NDASS 4.5 03/26/20</t>
  </si>
  <si>
    <t>XS0497179035</t>
  </si>
  <si>
    <t>NORDEA BANK AG</t>
  </si>
  <si>
    <t>NDB FLOAT 06/23/17</t>
  </si>
  <si>
    <t>DE000NLB2KK1</t>
  </si>
  <si>
    <t>NORDDEUTSCHE LANDESBANK</t>
  </si>
  <si>
    <t>NORDDEUTSCHE LANDESBANK GIROZENTRAL  , FRIEDRICHSWALL 10,  HANNOVER</t>
  </si>
  <si>
    <t>XS0216072230</t>
  </si>
  <si>
    <t>FURSTENBERG CAPITAL</t>
  </si>
  <si>
    <t>FÜRSTENBERG CAPITAL II. GMBH , MEINBREXENER STRASSE 2,  FURSTENBERG</t>
  </si>
  <si>
    <t>BBG000075SD2</t>
  </si>
  <si>
    <t>NDB 0.625 09/24/18</t>
  </si>
  <si>
    <t>DE000NLB8G16</t>
  </si>
  <si>
    <t>NDB 0.625 09/24/18 Corp</t>
  </si>
  <si>
    <t>NDX1 GY</t>
  </si>
  <si>
    <t>DE000A0D6554</t>
  </si>
  <si>
    <t>NORDEX AG</t>
  </si>
  <si>
    <t>NORDEX AG NORDERSTEDT , BORNBARCH 2,  22848 NORDERSTEDT</t>
  </si>
  <si>
    <t>NDX1 GY Equity</t>
  </si>
  <si>
    <t>NECA US</t>
  </si>
  <si>
    <t>US6418721063</t>
  </si>
  <si>
    <t>NEW AMERICA ENERGY CORP</t>
  </si>
  <si>
    <t>NEW AMERICA ENERGY CORP , LINDELL ROAD, SUITE D138 3651,  LAS VEGAS, NV</t>
  </si>
  <si>
    <t>BBG000RDQJY4</t>
  </si>
  <si>
    <t>NEM GY</t>
  </si>
  <si>
    <t>DE0006452907</t>
  </si>
  <si>
    <t>NEMETSCHEK SE</t>
  </si>
  <si>
    <t>NEMETSCHEK SE , KONRAD-ZUSE-PLATZ 1,  MUNCHEN</t>
  </si>
  <si>
    <t>BBG000FL3351</t>
  </si>
  <si>
    <t>NEM US</t>
  </si>
  <si>
    <t>US6516391066</t>
  </si>
  <si>
    <t>NEWMONT MINING CORP</t>
  </si>
  <si>
    <t>NEWMONT MINING CORP , 17000 LINCOLN STREET,  DENVER</t>
  </si>
  <si>
    <t>BBG000BPWXK1</t>
  </si>
  <si>
    <t>NENE US - OLD</t>
  </si>
  <si>
    <t>US6438482035</t>
  </si>
  <si>
    <t>NEW ENERY TECHNOLOGIES INC</t>
  </si>
  <si>
    <t>NEW ENERGY TECHNOLOGIES INC , 1628 WEST 1ST AVENUE,  V6J 1G1 VANCOUVER</t>
  </si>
  <si>
    <t>NENE US Equity</t>
  </si>
  <si>
    <t>NESN VX</t>
  </si>
  <si>
    <t>CH0038863350</t>
  </si>
  <si>
    <t>NESTLE SA-REG</t>
  </si>
  <si>
    <t>NESTLE SA-REG VEVEY , AVENUE NESTLE 55,  1800 VEVEY</t>
  </si>
  <si>
    <t>NESN VX Equity</t>
  </si>
  <si>
    <t>NESNVX 2 1/2 07/10/17</t>
  </si>
  <si>
    <t>XS0801356881</t>
  </si>
  <si>
    <t>BBG0035M8YZ8</t>
  </si>
  <si>
    <t>NESNVX 3 7/8 07/19/18</t>
  </si>
  <si>
    <t>XS0904222782</t>
  </si>
  <si>
    <t>BBG00472YML0</t>
  </si>
  <si>
    <t>NESTLE SA - REG</t>
  </si>
  <si>
    <t>NESR GY Equity</t>
  </si>
  <si>
    <t>NETGAS 2 1/2 07/28/21</t>
  </si>
  <si>
    <t>XS1090450047</t>
  </si>
  <si>
    <t>NET4GAS SRO</t>
  </si>
  <si>
    <t>NET4GAS SRO , NA HREBENECH II 1718/8,  PRAGUE</t>
  </si>
  <si>
    <t>BBG006TK6637</t>
  </si>
  <si>
    <t>NETGAS 3,50 07/28/26</t>
  </si>
  <si>
    <t>XS1090449627</t>
  </si>
  <si>
    <t>NETHER 0.25 07/15/25</t>
  </si>
  <si>
    <t>NL0011220108</t>
  </si>
  <si>
    <t>NETHERLANDS GOVERNMENT</t>
  </si>
  <si>
    <t>DRŽAVA NIZOZEMSKA  , AMSTERDAM,  AMSTERDAM</t>
  </si>
  <si>
    <t>BBG008B73ZK1</t>
  </si>
  <si>
    <t>NETHER 0.50 04/15/17</t>
  </si>
  <si>
    <t>NL0010661930</t>
  </si>
  <si>
    <t>DRŽAVA NIZOZEMSKA</t>
  </si>
  <si>
    <t>NETHER 1.25 01/15/18</t>
  </si>
  <si>
    <t>NL0010200606</t>
  </si>
  <si>
    <t>NETHERLANDS GOVERMENT</t>
  </si>
  <si>
    <t>NETHER 1.25 01/15/19</t>
  </si>
  <si>
    <t>NL0010514246</t>
  </si>
  <si>
    <t>NETHER 1,75 07/15/23</t>
  </si>
  <si>
    <t>NL0010418810</t>
  </si>
  <si>
    <t>NETHER 2 07/15/24</t>
  </si>
  <si>
    <t>NL0010733424</t>
  </si>
  <si>
    <t>BBG0066HT3X8</t>
  </si>
  <si>
    <t>NETHER 2 1/4 07/15/22</t>
  </si>
  <si>
    <t>NL0010060257</t>
  </si>
  <si>
    <t>NETHERLANDS GOVT</t>
  </si>
  <si>
    <t>BBG002GH3TS3</t>
  </si>
  <si>
    <t>NETHER 3,25 07/15/21</t>
  </si>
  <si>
    <t>NL0009712470</t>
  </si>
  <si>
    <t>NETHER 3.25 07/15/21</t>
  </si>
  <si>
    <t>NETHER 3.5 07/15/20</t>
  </si>
  <si>
    <t>NL0009348242</t>
  </si>
  <si>
    <t>NETHERLANDS GOVERNMENTS</t>
  </si>
  <si>
    <t>NETHER 3.75 01/15/23</t>
  </si>
  <si>
    <t>NL0000102275</t>
  </si>
  <si>
    <t>NETHER 4.50 07/15/2017</t>
  </si>
  <si>
    <t>NL0006007239</t>
  </si>
  <si>
    <t>NEWN US</t>
  </si>
  <si>
    <t>US6438471061</t>
  </si>
  <si>
    <t>NEW ENERGY SYSTEM GROUP</t>
  </si>
  <si>
    <t>NEW ENERGY SYSTEM GROUP , 116 WEAT 23RD ST.,  10011 NEW YORK</t>
  </si>
  <si>
    <t>NEWN US Equity</t>
  </si>
  <si>
    <t>NFD IT</t>
  </si>
  <si>
    <t>SI0021400567</t>
  </si>
  <si>
    <t>NFD NOVI TRGI</t>
  </si>
  <si>
    <t>SI0021400583</t>
  </si>
  <si>
    <t>NFLX US</t>
  </si>
  <si>
    <t>US64110L1061</t>
  </si>
  <si>
    <t>NETFLIX INC</t>
  </si>
  <si>
    <t>NETFLIX INC , 100 WINCHESTER CIRCLE,  CA LOS GATOS</t>
  </si>
  <si>
    <t>NFLX US Equity</t>
  </si>
  <si>
    <t>NFTA SG</t>
  </si>
  <si>
    <t>RSNAFTE38276</t>
  </si>
  <si>
    <t>NAFTA A.D. BEOGRAD</t>
  </si>
  <si>
    <t>NAFTA  A.D.BEOGRAD, AKCIONARSKO DRU , KAČANIČKA 4,  11000 BEOGRAD</t>
  </si>
  <si>
    <t>NFTA SG Equity</t>
  </si>
  <si>
    <t>NG LN</t>
  </si>
  <si>
    <t>GB00B08SNH34</t>
  </si>
  <si>
    <t>NATIONAL GRID PLC</t>
  </si>
  <si>
    <t>NATIONAL GRID OLC , STRAND 1,  5EH</t>
  </si>
  <si>
    <t>BBG000N3C2W4</t>
  </si>
  <si>
    <t>NGB4 1/2 05/22/19</t>
  </si>
  <si>
    <t>NO0010429913</t>
  </si>
  <si>
    <t>NORWEGIAN GOV'T</t>
  </si>
  <si>
    <t>NORVEŠKA (KRALJEVINA) ,  ,  OSLO</t>
  </si>
  <si>
    <t>BBG0000NJYB1</t>
  </si>
  <si>
    <t>NGB4 1/4 05/19/17</t>
  </si>
  <si>
    <t>NO0010313356</t>
  </si>
  <si>
    <t>BBG00007PCS9</t>
  </si>
  <si>
    <t>NG1URU GR</t>
  </si>
  <si>
    <t>DE000NG1URU4</t>
  </si>
  <si>
    <t>NG BANK N.V. TURBOL O.END PLATIN 737,92</t>
  </si>
  <si>
    <t>BBG00BGQ43P2</t>
  </si>
  <si>
    <t>NG6A GR</t>
  </si>
  <si>
    <t>CA92346R1001</t>
  </si>
  <si>
    <t>VERIS GOLD CORP</t>
  </si>
  <si>
    <t>VERIS GOLD CORP. , WEST HASTINGS STREET 900- 688,  VANCOUVER</t>
  </si>
  <si>
    <t>BBG000BZ1S42</t>
  </si>
  <si>
    <t>NHTC US</t>
  </si>
  <si>
    <t>US63888P4063</t>
  </si>
  <si>
    <t>NATURAL HEALTH TRENDS</t>
  </si>
  <si>
    <t>NATURAL HEALTH TRENDS DALLAS , 12901 HUTTON DRIVE,  TX 75234 DALLAS</t>
  </si>
  <si>
    <t>NHTC US Equity</t>
  </si>
  <si>
    <t>NHY NO</t>
  </si>
  <si>
    <t>NO0005052605</t>
  </si>
  <si>
    <t>NORSK HYDRO ASA</t>
  </si>
  <si>
    <t>NORSK HYDRO ASA, OSLO , DRAMMENSVEIEN 264,  OSLO</t>
  </si>
  <si>
    <t>NHY NO Equity</t>
  </si>
  <si>
    <t>NHYDY US</t>
  </si>
  <si>
    <t>US6565316055</t>
  </si>
  <si>
    <t>NHYDY US Equity</t>
  </si>
  <si>
    <t>NIB US</t>
  </si>
  <si>
    <t>US06739H3131</t>
  </si>
  <si>
    <t>IPATH DJ-UBS COCOA SUBINDEX -  ETN</t>
  </si>
  <si>
    <t>IPATH DJ-UBS COCOA SUBINDEX  , 745 7TH AVENUE,  NY 10019 NEW YORK</t>
  </si>
  <si>
    <t>NIB US Equity</t>
  </si>
  <si>
    <t>NIIS SG</t>
  </si>
  <si>
    <t>RSNISHE79420</t>
  </si>
  <si>
    <t>NIS AD NOVI SAD</t>
  </si>
  <si>
    <t>NIS AD NOVI SAD  , NARODNOG FRONTA 12,  NOVI SAD</t>
  </si>
  <si>
    <t>NIIS SG Equity</t>
  </si>
  <si>
    <t>NIKN</t>
  </si>
  <si>
    <t>SI0031100793</t>
  </si>
  <si>
    <t>NIKA, REDNE</t>
  </si>
  <si>
    <t>NIKA D.D. BREŽICE , TRG IZGNANCEV 001A,  BREŽICE</t>
  </si>
  <si>
    <t>NIMR</t>
  </si>
  <si>
    <t>SI0031108218</t>
  </si>
  <si>
    <t>NIGRAD</t>
  </si>
  <si>
    <t>NIGRAD D.D.  , ZAGREBŠKA CESTA 30,  MARIBOR</t>
  </si>
  <si>
    <t>NIRR</t>
  </si>
  <si>
    <t>SI0021116270</t>
  </si>
  <si>
    <t>NIKA RIS, REDNE</t>
  </si>
  <si>
    <t>NIKA D.D. BREŽICE  , TRG IZGNANCEV 001A,  BREŽICE</t>
  </si>
  <si>
    <t>NIVG</t>
  </si>
  <si>
    <t>SI0031114596</t>
  </si>
  <si>
    <t>NIVO INVESTICIJE, G</t>
  </si>
  <si>
    <t>NIVO INVESTICIJE D.D. , LAVA 011,  CELJE</t>
  </si>
  <si>
    <t>NKE US</t>
  </si>
  <si>
    <t>US6541061031</t>
  </si>
  <si>
    <t>NIKE INC -CL B</t>
  </si>
  <si>
    <t>NIKE INC - CL B , ONE BOWERMAN DRIVE,  OR 6453 BEAVERTON</t>
  </si>
  <si>
    <t>BBG000C5HS04</t>
  </si>
  <si>
    <t>NKPG</t>
  </si>
  <si>
    <t>SI0031107178</t>
  </si>
  <si>
    <t>NIKO ŽELEZNIKI, G</t>
  </si>
  <si>
    <t>NIKO, D.O.O., ŽELEZNIKI  , OTOKI 016,  ŽELEZNIKI</t>
  </si>
  <si>
    <t>NKYEX GY</t>
  </si>
  <si>
    <t>DE000A0H08D2</t>
  </si>
  <si>
    <t>ISHARES NIKKEI 225 DE - ETF</t>
  </si>
  <si>
    <t>NKYEX GY Equity</t>
  </si>
  <si>
    <t>NLB GLOBALNI</t>
  </si>
  <si>
    <t>SI0021401227</t>
  </si>
  <si>
    <t>NLB GLOBALNI DELNIŠKI SKLAD</t>
  </si>
  <si>
    <t>NLB SKLADI - GLOBALNI DELNIŠKI  , TIVOLSKA CESTA 48,  LJUBLJANA</t>
  </si>
  <si>
    <t>NLB GLOBAL</t>
  </si>
  <si>
    <t>NLB SKLADI - GLOBALNI DELNISKI</t>
  </si>
  <si>
    <t>NLB GLOBALNI DELNISKI SKLAD</t>
  </si>
  <si>
    <t>NLB Skladi - Globalni delniski</t>
  </si>
  <si>
    <t>NLB SKLADI - VISOKO RASTOČA GO</t>
  </si>
  <si>
    <t>SI0021401060</t>
  </si>
  <si>
    <t>NLB VISOKO RASTOČA GOSP. DELNIŠKI</t>
  </si>
  <si>
    <t>NLB SKLADI-VISOKO RASTOČA GOSPODARS  , TIVOLSKA CESTA 48,  LJUBLJANA</t>
  </si>
  <si>
    <t>NLB Skladi - Visoko rastoča go</t>
  </si>
  <si>
    <t>NLB SKLADI - ZAHODNI BALKAN DE</t>
  </si>
  <si>
    <t>SI0021401110</t>
  </si>
  <si>
    <t>NLB SKLADI - ZAHODNI BALKAN DELNIŠKI</t>
  </si>
  <si>
    <t>NLB SKLADI-ZAHODNI BALKAN DELNIŠKI  , TIVOLSKA CESTA 48,  LJUBLJANA</t>
  </si>
  <si>
    <t>NLBS</t>
  </si>
  <si>
    <t>SI0021116502</t>
  </si>
  <si>
    <t>NOVA LJUBLJANSKA BANKA D.D.</t>
  </si>
  <si>
    <t>NLB D.D.  , TRG REPUBLIKE 2,  LJUBLJANA</t>
  </si>
  <si>
    <t>NMM US</t>
  </si>
  <si>
    <t>MHY622671029</t>
  </si>
  <si>
    <t>NAVIOS MARITIME PARTNERS LP</t>
  </si>
  <si>
    <t>NAVIOS MARITIME PARTNERS LP , 85 AKTI MIAOULI STREET,  PIRAEUS</t>
  </si>
  <si>
    <t>NMM US Equity</t>
  </si>
  <si>
    <t>NMRX US</t>
  </si>
  <si>
    <t>US67053A1025</t>
  </si>
  <si>
    <t xml:space="preserve">NUMEREX CORP -CL A  </t>
  </si>
  <si>
    <t>NUMEREX CORP -CL A , 1600 PARKWOOD CIRCLE, SUITE 500,  GA 30339-2119 ATLANTA</t>
  </si>
  <si>
    <t>NMRX US Equity</t>
  </si>
  <si>
    <t>NNIA GY</t>
  </si>
  <si>
    <t>JSC MMC NORILSK ADR</t>
  </si>
  <si>
    <t>JSC MMC NORILSK NICKEL, MOSCOW , 22 VOZNESENSKY PEREULOK,  MOSCOW</t>
  </si>
  <si>
    <t>NNIA GY Equity</t>
  </si>
  <si>
    <t>NNVG</t>
  </si>
  <si>
    <t>SI0031101684</t>
  </si>
  <si>
    <t>NOVOLIT, G</t>
  </si>
  <si>
    <t>NOVOLIT D.O.O. - V STEČAJU  , NOVA VAS 056,  NOVA VAS</t>
  </si>
  <si>
    <t>FI0009000681</t>
  </si>
  <si>
    <t>NOKIA</t>
  </si>
  <si>
    <t>NOKIA OYJ, ESPOO , NOKIA HOUSE, KEILALAHDENTIE 4,  ESPOO</t>
  </si>
  <si>
    <t>NOA3 GY Equity</t>
  </si>
  <si>
    <t>NOBN SW</t>
  </si>
  <si>
    <t>CH0037851646</t>
  </si>
  <si>
    <t>NOBEL BIOCARE HOLDING AG - REG</t>
  </si>
  <si>
    <t>NOBEL BIOCARE HOLDING AG GLATTBRUGG  , P.O.BOX,  GALTTBRUGG</t>
  </si>
  <si>
    <t>NOBN SW Equity</t>
  </si>
  <si>
    <t>NORVEŠKA KRONA</t>
  </si>
  <si>
    <t>NOK US</t>
  </si>
  <si>
    <t>US6549022043</t>
  </si>
  <si>
    <t>NOKIA OYJ</t>
  </si>
  <si>
    <t>NOK US Equity</t>
  </si>
  <si>
    <t>NOKIA FP</t>
  </si>
  <si>
    <t>NOK1V FH</t>
  </si>
  <si>
    <t>NOK1V FH Equity</t>
  </si>
  <si>
    <t>NOMURA 1 1/5 05/12/21</t>
  </si>
  <si>
    <t>XS1136388425</t>
  </si>
  <si>
    <t>NOMURA EUROPE FINANCE NV</t>
  </si>
  <si>
    <t>NOMURA HOLDINGS INC , NIHONBASHI, 1-CHOME, 9-1, CHUO-KU,  8645 TOKYO</t>
  </si>
  <si>
    <t>BBG007GW26P3</t>
  </si>
  <si>
    <t>NOSG</t>
  </si>
  <si>
    <t>SI0031103102</t>
  </si>
  <si>
    <t>NOVA OPREMA, G</t>
  </si>
  <si>
    <t>NOVA OPREMA D.D. - V STEČAJU  , POD GRADOM 004,  SLOVENJ GRADEC</t>
  </si>
  <si>
    <t>CH0012005267</t>
  </si>
  <si>
    <t>NOVARTIS AG-REG</t>
  </si>
  <si>
    <t>NOVARTIS AG,BASEL , LICHTSTRASSE 35,  BASEL</t>
  </si>
  <si>
    <t>NOT GY Equity</t>
  </si>
  <si>
    <t>NOV US</t>
  </si>
  <si>
    <t>US6370711011</t>
  </si>
  <si>
    <t>NATIONAL OILWELL VARCO INC</t>
  </si>
  <si>
    <t>NATIONAL OILWELL VARCO INC, HOUSTON , 10000 RICHMOND AVENUE,  TX 77042 HOUSTON</t>
  </si>
  <si>
    <t>NOV US Equity</t>
  </si>
  <si>
    <t>NOVA GR</t>
  </si>
  <si>
    <t>US6701002056</t>
  </si>
  <si>
    <t>NOVO-NORDISK A/S</t>
  </si>
  <si>
    <t>NOVO NORDISK A/S-B , NOVO ALLE,  2880BAGSVAERD</t>
  </si>
  <si>
    <t>BBG000BQBKR3</t>
  </si>
  <si>
    <t>NOVAKR VAR 10/49</t>
  </si>
  <si>
    <t>XS0325446903</t>
  </si>
  <si>
    <t>NOVA KREDITNA BANKA</t>
  </si>
  <si>
    <t>MARIBOR FINANCE B.V. AMSTERDAM , LOCATELLIKADE 1,  1076 AZ AMSTERDAM</t>
  </si>
  <si>
    <t>NOVB-R-E</t>
  </si>
  <si>
    <t>BA100NOVBRE1</t>
  </si>
  <si>
    <t>NOVA BANKA AD BANJA LUKA</t>
  </si>
  <si>
    <t xml:space="preserve">NOVA BANKA AD BANJA LUKA , KRALJA ALFONSA XIII 37/A,  BANJA LUKA </t>
  </si>
  <si>
    <t>NOVBRE BK Equity</t>
  </si>
  <si>
    <t>NOVC GR</t>
  </si>
  <si>
    <t>DK0060534915</t>
  </si>
  <si>
    <t>NOVO NORDISK A/S-B</t>
  </si>
  <si>
    <t>NOVN VX</t>
  </si>
  <si>
    <t>NOVARTIS AG, CHE</t>
  </si>
  <si>
    <t>NOVN VX Equity</t>
  </si>
  <si>
    <t>NOVOB DC</t>
  </si>
  <si>
    <t>NOVO NORDISK A/S - B</t>
  </si>
  <si>
    <t>NOVOB DC Equity</t>
  </si>
  <si>
    <t>NOVR</t>
  </si>
  <si>
    <t>SI0031115783</t>
  </si>
  <si>
    <t>NOVA VIZIJA, G</t>
  </si>
  <si>
    <t>NOVA VIZIJA D.D.  , CELJSKA CESTA 9,  ŽALEC</t>
  </si>
  <si>
    <t>NOW US</t>
  </si>
  <si>
    <t>US81762P1021</t>
  </si>
  <si>
    <t>SERVICENOW , JAY STREET 3260,  SANTA CLARA</t>
  </si>
  <si>
    <t>BBG000M1R011</t>
  </si>
  <si>
    <t>BANPRFRK2002</t>
  </si>
  <si>
    <t>IF NAPRIJED DD SARAJEVO</t>
  </si>
  <si>
    <t>IF NAPRIJED DD SARAJEVO , MULA MUSTAFE BAŠESKIJE 5,  NEZNANA POŠTA</t>
  </si>
  <si>
    <t>NPRFRK2 Equity</t>
  </si>
  <si>
    <t>US64051T1007</t>
  </si>
  <si>
    <t>NEOPHOTONICS CORP</t>
  </si>
  <si>
    <t>NEOPHOTONICS CORP , ZANKER ROAD 2911,  SAN JOSE</t>
  </si>
  <si>
    <t>BBG000CL6VN9</t>
  </si>
  <si>
    <t>NRG FP</t>
  </si>
  <si>
    <t>FR0000121691</t>
  </si>
  <si>
    <t>NRJ GROUP</t>
  </si>
  <si>
    <t>NRJ GROUP PARIS  , 22, RUE BOILEAU,  75203 PARIS</t>
  </si>
  <si>
    <t>NRG FP Equity</t>
  </si>
  <si>
    <t>NRJ FP</t>
  </si>
  <si>
    <t>FR0010524777</t>
  </si>
  <si>
    <t>LYXOR INTL ASSET MANAGEMENT - ETF</t>
  </si>
  <si>
    <t>NRJ FP Equity</t>
  </si>
  <si>
    <t>NRWBK 0.125 03/10/23</t>
  </si>
  <si>
    <t>DE000NWB17H9</t>
  </si>
  <si>
    <t>NRW.BANK</t>
  </si>
  <si>
    <t xml:space="preserve">NRW.BANK , KAVALLERIESTRASSE 22,  DUESSELDORF </t>
  </si>
  <si>
    <t>BBG00CDFKG89</t>
  </si>
  <si>
    <t>NRWBK 2 09/16/22</t>
  </si>
  <si>
    <t>DE000NWB0519</t>
  </si>
  <si>
    <t>NRW BANK</t>
  </si>
  <si>
    <t>NRWBK 2 09/16/22 Corp</t>
  </si>
  <si>
    <t>NTC SJ</t>
  </si>
  <si>
    <t>ZAE000011953</t>
  </si>
  <si>
    <t>NETCARE LTD</t>
  </si>
  <si>
    <t>NETCARE LTD SANDTON , 76 MOUDE STREET,  2196 SANDTON</t>
  </si>
  <si>
    <t>NTC SJ Equity</t>
  </si>
  <si>
    <t>NTES US</t>
  </si>
  <si>
    <t>US64110W1027</t>
  </si>
  <si>
    <t>NETEASE. COM</t>
  </si>
  <si>
    <t>NETEASE INC.  , TSINGHUA SCIENCE PARK BLDG8,  PEKING</t>
  </si>
  <si>
    <t>NTES US Equity</t>
  </si>
  <si>
    <t>NTG GY</t>
  </si>
  <si>
    <t>DE000A0KPPR7</t>
  </si>
  <si>
    <t>NABALTEC AG</t>
  </si>
  <si>
    <t>NABALTEC AG , ALUSTRASSE 50-52,  SCHWANDORF</t>
  </si>
  <si>
    <t>NTG GY Equity</t>
  </si>
  <si>
    <t>NTRNRK3</t>
  </si>
  <si>
    <t>BANTRNRK3006</t>
  </si>
  <si>
    <t>NATRON DD MAGLAJ</t>
  </si>
  <si>
    <t>NATRON D.D. MAGLAJ , LIJEŠNICA BB,  MAGLAJ</t>
  </si>
  <si>
    <t>BBG000VBHVZ5</t>
  </si>
  <si>
    <t>NTUN</t>
  </si>
  <si>
    <t>SI0031113309</t>
  </si>
  <si>
    <t>NTU, REDNE</t>
  </si>
  <si>
    <t>NTU D.D.  , DOMBRAVA 001,  VOLČJA DRAGA</t>
  </si>
  <si>
    <t>NTVN</t>
  </si>
  <si>
    <t>SI0031117144</t>
  </si>
  <si>
    <t>NOVA TV24.SI, INFORMATIVNA TELEVIZIJA</t>
  </si>
  <si>
    <t>NTV24.SI D.D.  , LINHARTOVA CESTA 13,  LJUBLJANA</t>
  </si>
  <si>
    <t>NTVR</t>
  </si>
  <si>
    <t>SI0031116997</t>
  </si>
  <si>
    <t>NTV24.SI D.D.</t>
  </si>
  <si>
    <t>NUAN US</t>
  </si>
  <si>
    <t>US67020Y1001</t>
  </si>
  <si>
    <t>NUANCE COMMUNICATIONS INC</t>
  </si>
  <si>
    <t>NUANCE COMMUNICATIONS INC BURLINGTO , 1 WAYSIDE ROAD,  1803 BURLINGTON</t>
  </si>
  <si>
    <t>NUAN US Equity</t>
  </si>
  <si>
    <t>US25490K5700</t>
  </si>
  <si>
    <t xml:space="preserve">DIREXION DAILY GOLD MINERS </t>
  </si>
  <si>
    <t>NUS CN</t>
  </si>
  <si>
    <t>CA6390971043</t>
  </si>
  <si>
    <t>NAUTILUS MINERALS INC</t>
  </si>
  <si>
    <t>NAUTILUS MINERALS INC , 475 WEST GEORGIA ST,  VANCOUVER</t>
  </si>
  <si>
    <t>BBG000H6WSZ2</t>
  </si>
  <si>
    <t>NVAX US</t>
  </si>
  <si>
    <t>US6700021040</t>
  </si>
  <si>
    <t>NOVAVAX INC</t>
  </si>
  <si>
    <t xml:space="preserve">NOVAVAX INC , 9920 BELWARD CAMPUS DRIVE,  MD </t>
  </si>
  <si>
    <t>NVAX US Equity</t>
  </si>
  <si>
    <t>NVDA US</t>
  </si>
  <si>
    <t>US67066G1040</t>
  </si>
  <si>
    <t>NVIDIA CORP</t>
  </si>
  <si>
    <t>NVIDIA CORP, SANTA CLARA , 2701 SAN TOMAS EXPRESSWAY,  95050 SANTA CLARA</t>
  </si>
  <si>
    <t>NVDA US Equity</t>
  </si>
  <si>
    <t>NVEC US</t>
  </si>
  <si>
    <t>US6294452064</t>
  </si>
  <si>
    <t>NVE CORP</t>
  </si>
  <si>
    <t>NVE CORP , 11409 VALLEY VIEW ROAD,  EDEN PRAIRIE</t>
  </si>
  <si>
    <t>BBG000N22GR2</t>
  </si>
  <si>
    <t>NVLX US</t>
  </si>
  <si>
    <t>US67090R1005</t>
  </si>
  <si>
    <t>NUVILEX US</t>
  </si>
  <si>
    <t>NUVILEX INC  , 1370 ST.GEORGE CIRCLE,  85258 SCOTTDALE</t>
  </si>
  <si>
    <t>NVLX US Equity</t>
  </si>
  <si>
    <t>NVSG</t>
  </si>
  <si>
    <t>SI0031105693</t>
  </si>
  <si>
    <t>NOVOLES, G</t>
  </si>
  <si>
    <t>NOVOLES D.D. STRAŽA - V STEČAJU  , NA ŽAGO 006,  STRAŽA</t>
  </si>
  <si>
    <t>NVT1 GR</t>
  </si>
  <si>
    <t>HU0000071865</t>
  </si>
  <si>
    <t>GENESIS ENERGY NYRT</t>
  </si>
  <si>
    <t>GENESIS ENERGY NYRT , SZENT ISTVAN KRT 18,  BUDIMPEŠTA</t>
  </si>
  <si>
    <t>NVT1 GR Equity</t>
  </si>
  <si>
    <t>NWMT US</t>
  </si>
  <si>
    <t>US6516273090</t>
  </si>
  <si>
    <t>NEWMARKET TECHNOLOGY</t>
  </si>
  <si>
    <t>NEWMARKET TECHNOLOGY INC , 14860 MONTFIRT DRIVE,  75254 DALLAS</t>
  </si>
  <si>
    <t>NWOL US</t>
  </si>
  <si>
    <t>US6633032049</t>
  </si>
  <si>
    <t>NORTH WEST OIL GROUP INC</t>
  </si>
  <si>
    <t>NORTH WEST OIL GROUP MONTREAL , PLACE VILLE MARIE 1,  H3B 4R4 MONTREAL</t>
  </si>
  <si>
    <t>NWOL US Equity</t>
  </si>
  <si>
    <t>NXPI US</t>
  </si>
  <si>
    <t>NL0009538784</t>
  </si>
  <si>
    <t>NXP SEMICONDUCTORS NV</t>
  </si>
  <si>
    <t>NXP SEMICONDUCTORS NV  , HIGH TECH CAMPUS 60,  5656 EIDNHOVEN</t>
  </si>
  <si>
    <t>NXPI US Equity</t>
  </si>
  <si>
    <t>NZD</t>
  </si>
  <si>
    <t>NOVOZELANDSKI DOLAR</t>
  </si>
  <si>
    <t>NZYMB DC</t>
  </si>
  <si>
    <t>DK0060336014</t>
  </si>
  <si>
    <t>NOVOZYMES A/S-B SHARES</t>
  </si>
  <si>
    <t>NOVOZYMES A/S-B SHARES , KROGSHOEJVEJ 36,  2880 BAGSVAERD</t>
  </si>
  <si>
    <t>NZYMB DC Equity</t>
  </si>
  <si>
    <t>CA6569141089</t>
  </si>
  <si>
    <t>NORTH AMER TUNGSTEN CORP LTD</t>
  </si>
  <si>
    <t>NORTH AMER TUNGSTEN CORP LTD , WEST GEORGIA STREET 1640-1188,  VANCOUVER,BC V6E 4A2, CANADA</t>
  </si>
  <si>
    <t>BBG000C1K625</t>
  </si>
  <si>
    <t>OAK US</t>
  </si>
  <si>
    <t>US6740012017</t>
  </si>
  <si>
    <t>OAKTREE CAPITAL GROUP LLC</t>
  </si>
  <si>
    <t>OAKTREE CAPITAL GROUP LLC , 333 SOUTH GRAND AVENUE,  CA LOS ANGELOS</t>
  </si>
  <si>
    <t>OAK US Equity</t>
  </si>
  <si>
    <t>OBL 0,25 04/13/18</t>
  </si>
  <si>
    <t>DE0001141661</t>
  </si>
  <si>
    <t>BUNDESOBLIGATION</t>
  </si>
  <si>
    <t>OBL 0,5 04/07/17</t>
  </si>
  <si>
    <t>DE0001141638</t>
  </si>
  <si>
    <t>OBL 0,5 04/12/19</t>
  </si>
  <si>
    <t>DE0001141695</t>
  </si>
  <si>
    <t>OBL 0,5 10/13/17</t>
  </si>
  <si>
    <t>DE0001141646</t>
  </si>
  <si>
    <t>OBL 1.00 10/12/18</t>
  </si>
  <si>
    <t>DE0001141679</t>
  </si>
  <si>
    <t>ODEG</t>
  </si>
  <si>
    <t>SI0031101510</t>
  </si>
  <si>
    <t>ODEJA, G</t>
  </si>
  <si>
    <t>ODEJA D.D.ŠKOFJA LOKA , KIDRIČEVA 80,  ŠKOFJA LOKA</t>
  </si>
  <si>
    <t xml:space="preserve">OD7H </t>
  </si>
  <si>
    <t>DE000A0KRJZ9</t>
  </si>
  <si>
    <t>ETF GOLD</t>
  </si>
  <si>
    <t>OD7H GY Equity</t>
  </si>
  <si>
    <t>OGCG</t>
  </si>
  <si>
    <t>SI0031103078</t>
  </si>
  <si>
    <t>REMONT, G</t>
  </si>
  <si>
    <t>REMONT D.D.  , OBLAKOVA ULICA 30,  CELJE</t>
  </si>
  <si>
    <t>OGZD LI Equity</t>
  </si>
  <si>
    <t>OGZPY US</t>
  </si>
  <si>
    <t>GAZPROM OAO-SPON ADR</t>
  </si>
  <si>
    <t>OGZPY US Equity</t>
  </si>
  <si>
    <t>OHB MS</t>
  </si>
  <si>
    <t>MKOHBA101012</t>
  </si>
  <si>
    <t>OHRIDSKA BANKA A.D.</t>
  </si>
  <si>
    <t>OHRIDSKA BANKA AD SKOPJE  , ORCE NIKOLOV 54,  OHRID</t>
  </si>
  <si>
    <t>OHB MS Equity</t>
  </si>
  <si>
    <t>OHIS MS</t>
  </si>
  <si>
    <t>MKOHIS101015</t>
  </si>
  <si>
    <t>OHIS SKOPJE MAKEDONIJA</t>
  </si>
  <si>
    <t>OHIS SKOPJE , PRVOMAJSKA BB,  SKOPJE</t>
  </si>
  <si>
    <t>OIBRBZ 5.125 12/15/17</t>
  </si>
  <si>
    <t>XS0569301327</t>
  </si>
  <si>
    <t>TELEMAR NORTE LESTE SA</t>
  </si>
  <si>
    <t>TELEMAR NORTE LESTE SA , RAUS GENERAL POLIDORO 99,  RIO DE JANEIRO</t>
  </si>
  <si>
    <t>TLMP 5.125 12/15/17 Equity</t>
  </si>
  <si>
    <t>OIL FP</t>
  </si>
  <si>
    <t>FR0010344960</t>
  </si>
  <si>
    <t>LYXOR NA  DJ STOXX 600 OIL &amp; GAS - ETF</t>
  </si>
  <si>
    <t>OIL FP Equity</t>
  </si>
  <si>
    <t>OINA GR</t>
  </si>
  <si>
    <t>BE0003836534</t>
  </si>
  <si>
    <t>OPTION NV</t>
  </si>
  <si>
    <t>OPTION NV LEUVEN , GASTON GEENSLAAN 14,  LEUVEN</t>
  </si>
  <si>
    <t>OINA GR Equity</t>
  </si>
  <si>
    <t>OKTA MS</t>
  </si>
  <si>
    <t>MKOKTA101017</t>
  </si>
  <si>
    <t>OKTA SKOPJE</t>
  </si>
  <si>
    <t>OKTA SKOPJE , S MILADINOVICI,  SKOPJE</t>
  </si>
  <si>
    <t>OKTA MS Equity</t>
  </si>
  <si>
    <t>OML LN</t>
  </si>
  <si>
    <t>GB0007389926</t>
  </si>
  <si>
    <t>OLD MUTUAL PLC</t>
  </si>
  <si>
    <t>OLD MUTUAL PLC, LONDON , LANSDOWNE HOUSE,57 BERKELEY SQUARE,  LONDON</t>
  </si>
  <si>
    <t>OML LN Equity</t>
  </si>
  <si>
    <t>OMNTD US</t>
  </si>
  <si>
    <t>US68217C2089</t>
  </si>
  <si>
    <t>OMINTO INC</t>
  </si>
  <si>
    <t>OMINTO INC , 6750 NORTH ADREWS AVENUE,  FL 33309 FORT LAUDERDALE</t>
  </si>
  <si>
    <t>OMNTD US Equity</t>
  </si>
  <si>
    <t>AT0000743059</t>
  </si>
  <si>
    <t>OMV AG</t>
  </si>
  <si>
    <t>OMV AG WIEN  , TRABRENNSTRASSE 6-8,  WIEN</t>
  </si>
  <si>
    <t>OMV AV Equity</t>
  </si>
  <si>
    <t>OMVAV 2 5/8 09/27/22</t>
  </si>
  <si>
    <t>XS0834367863</t>
  </si>
  <si>
    <t>BBG003DCMND3</t>
  </si>
  <si>
    <t>OMVAV 6.75 04/29/49</t>
  </si>
  <si>
    <t>XS0629626663</t>
  </si>
  <si>
    <t>ONEQ US</t>
  </si>
  <si>
    <t>US3159128087</t>
  </si>
  <si>
    <t>ETF - FIDELITY NASDAQ COMP INDX TS</t>
  </si>
  <si>
    <t>ONEQ US Equity</t>
  </si>
  <si>
    <t>ONIR</t>
  </si>
  <si>
    <t>SI0031114349</t>
  </si>
  <si>
    <t xml:space="preserve">ONIR, REDNE </t>
  </si>
  <si>
    <t>ONIKS INVEST D.D.  , SPODNJI PLAVŽ 26,  JESENICE</t>
  </si>
  <si>
    <t>ONJR</t>
  </si>
  <si>
    <t>SI0031114422</t>
  </si>
  <si>
    <t>ONIKS D.D., JESENICE</t>
  </si>
  <si>
    <t>HIT LARIX D.D.  , BOROVŠKA CESTA 099,  JESENICE</t>
  </si>
  <si>
    <t>ONT 0 7/8 01/21/25</t>
  </si>
  <si>
    <t>XS1169595698</t>
  </si>
  <si>
    <t>ONTARIO (PROVINCE OF)</t>
  </si>
  <si>
    <t>PROVINCE OF ONTARIO , 1 DINDAS STREET WEST, SUITE 1400,  TORONTO ON M1Y7</t>
  </si>
  <si>
    <t>BBG007WL30H0</t>
  </si>
  <si>
    <t>ONVO US</t>
  </si>
  <si>
    <t>US68620A1043</t>
  </si>
  <si>
    <t>ORGANOVO HOLDINGS INC</t>
  </si>
  <si>
    <t>ORGANOVO HOLDING INC , 6275 NANCY RIDGE DRIVE,  CA SAN DIEGO</t>
  </si>
  <si>
    <t>ONVO US Equity</t>
  </si>
  <si>
    <t>OPBANK 0.75 03/03/22</t>
  </si>
  <si>
    <t>XS1196759010</t>
  </si>
  <si>
    <t>OP CORPORATE BANK PLC</t>
  </si>
  <si>
    <t xml:space="preserve">OP CORPORATE BANK PLC  , GEBHARDINAUKIO 1,  HELSINKI  </t>
  </si>
  <si>
    <t>US6837451037</t>
  </si>
  <si>
    <t>OPHTHOTEC CORP</t>
  </si>
  <si>
    <t>OPHTHOTECH CORP , SUITE, 5 VAUGHN DRIVE 106,  PRINCETON</t>
  </si>
  <si>
    <t>BBG0019K7J31</t>
  </si>
  <si>
    <t>OPRG</t>
  </si>
  <si>
    <t>SI0031108267</t>
  </si>
  <si>
    <t>OPEKARNA PRAGERSKO, G</t>
  </si>
  <si>
    <t>OPEKARNA PRAGERSKO D.O.O..  , PTUJSKA CESTA 037,  PRAGERSKO</t>
  </si>
  <si>
    <t>OPXA US</t>
  </si>
  <si>
    <t>US68372T3014</t>
  </si>
  <si>
    <t>OPEXA THERAPEUTICS INC</t>
  </si>
  <si>
    <t>OPEXA THERAPEUTICS INC. , 2635 TECHNOLOGY FOREST BLVD,  TX THE WOODLANDS</t>
  </si>
  <si>
    <t>BBG000BG5S59</t>
  </si>
  <si>
    <t>OR FP</t>
  </si>
  <si>
    <t>FR0000120321</t>
  </si>
  <si>
    <t>L´OREAL</t>
  </si>
  <si>
    <t>L'OREAL PARIS , 14 RUE ROYALE,  PARIS</t>
  </si>
  <si>
    <t>OR FP Equity</t>
  </si>
  <si>
    <t>ORA FP</t>
  </si>
  <si>
    <t>FR0000133308</t>
  </si>
  <si>
    <t>ORANGE SA</t>
  </si>
  <si>
    <t>ORANGE SA  , 6 PALACE D'ALLERAY,  PARIS</t>
  </si>
  <si>
    <t>ORA FP Equity</t>
  </si>
  <si>
    <t>ORC FP</t>
  </si>
  <si>
    <t>LU0122624777</t>
  </si>
  <si>
    <t>ORCO PROPERTY GRP</t>
  </si>
  <si>
    <t>ORCO PROPERTY GRP LUXEMBOURG , 48 BOULEVARD GRANDE,  L-1330 LUXEMBOURG</t>
  </si>
  <si>
    <t>ORC FP Equity</t>
  </si>
  <si>
    <t>US68389X1054</t>
  </si>
  <si>
    <t>ORACLE</t>
  </si>
  <si>
    <t>ORACLE CORP, REDVOOD CITY , ORACLE PARKWAY 500,  94064 REDWOOD CITY</t>
  </si>
  <si>
    <t>BBG000BQLTW7</t>
  </si>
  <si>
    <t>ORCL US</t>
  </si>
  <si>
    <t>ORACLE CORP</t>
  </si>
  <si>
    <t>ORCL US Equity</t>
  </si>
  <si>
    <t>OREX US</t>
  </si>
  <si>
    <t>US6861643020</t>
  </si>
  <si>
    <t>OREXIGEN THERAPEUTICS</t>
  </si>
  <si>
    <t>OREXIGEN THERAPEUTICS INC , TORREY PINES COURT 3344,  LA JOLLA</t>
  </si>
  <si>
    <t>BBG000BDQSC5</t>
  </si>
  <si>
    <t>ORG AU</t>
  </si>
  <si>
    <t>AU000000ORG5</t>
  </si>
  <si>
    <t>ORIGIN ENERGY LTD</t>
  </si>
  <si>
    <t>ORIGIN ENERGY LIMITED , GEORGE STREET 264-278,  NEZNANA POŠTA</t>
  </si>
  <si>
    <t>ORG AU Equity</t>
  </si>
  <si>
    <t>ORGAU 2 1/2 10/23/20</t>
  </si>
  <si>
    <t>XS0920705737</t>
  </si>
  <si>
    <t>ORIGIN ENERGY FINANCE</t>
  </si>
  <si>
    <t>ORIGIN ENERGY FINANCE LTD , LEVEL 45,  SYDNEY</t>
  </si>
  <si>
    <t>BBG004FKD871</t>
  </si>
  <si>
    <t>KYG669641006</t>
  </si>
  <si>
    <t>OCEAN RIG UDW INC</t>
  </si>
  <si>
    <t>OCEAN RIG UDW INC , 10 SKOPA STREET,  CY 1075 NICOSIA</t>
  </si>
  <si>
    <t>ORIG US Equity</t>
  </si>
  <si>
    <t>ORK NO</t>
  </si>
  <si>
    <t>NO0003733800</t>
  </si>
  <si>
    <t>ORKLA ASA</t>
  </si>
  <si>
    <t>ORKLA ASA OSLO , KARENSLST ALLE 6,  0213 OSLO</t>
  </si>
  <si>
    <t>ORK NO Equity</t>
  </si>
  <si>
    <t>ORV CN</t>
  </si>
  <si>
    <t>CA68759M1014</t>
  </si>
  <si>
    <t>ORVANA MINERALS CORP</t>
  </si>
  <si>
    <t>ORVANA MINERALS CORP MISSISSAUGA , 1801 LAKESHORE BOULEVARD,  L5J 1J6 MISSISSAUGA</t>
  </si>
  <si>
    <t>ORV CN Equity</t>
  </si>
  <si>
    <t>OSEOFI 2 1/2 05/25/24</t>
  </si>
  <si>
    <t>FR0011654771</t>
  </si>
  <si>
    <t>BPIFRANCE FINANCEMENT SA</t>
  </si>
  <si>
    <t xml:space="preserve">BPI FRANCE FINANCEMENT  , 27-31 AVENUE DU GENERAL LECLERC,  MAISON-ALFORT, </t>
  </si>
  <si>
    <t>BBG005NPYP77</t>
  </si>
  <si>
    <t>DE000LED4000</t>
  </si>
  <si>
    <t>SIEMENS AG</t>
  </si>
  <si>
    <t>SIEMENS AG-REG, MUNICH , WITTELSBACHERPLATZ 2,  MUNICH</t>
  </si>
  <si>
    <t>OSR GY Equity</t>
  </si>
  <si>
    <t>OTP GF</t>
  </si>
  <si>
    <t>HU0000061726</t>
  </si>
  <si>
    <t>OTP BANK RT</t>
  </si>
  <si>
    <t>OTP BANK PLC  , NADOR U. 16,  BUDAPEST</t>
  </si>
  <si>
    <t>BBG000HVZL70</t>
  </si>
  <si>
    <t>OTP HB</t>
  </si>
  <si>
    <t>OTP BANK NYRT</t>
  </si>
  <si>
    <t>OTP HB Equity</t>
  </si>
  <si>
    <t>OTPD LI</t>
  </si>
  <si>
    <t>USX607461166</t>
  </si>
  <si>
    <t>OTPD LI Equity</t>
  </si>
  <si>
    <t>XS0274147296</t>
  </si>
  <si>
    <t>BBG0000F5PN9</t>
  </si>
  <si>
    <t>OUT1V FH</t>
  </si>
  <si>
    <t>FI0009002422</t>
  </si>
  <si>
    <t>OUTOKUMPU OYJ</t>
  </si>
  <si>
    <t>OUTOKUMPU OYJ , RIIHITONTUNTIE 7B,  ESPOO</t>
  </si>
  <si>
    <t>OUT1V FH Equity</t>
  </si>
  <si>
    <t>OVAS US</t>
  </si>
  <si>
    <t>US69014Q1013</t>
  </si>
  <si>
    <t>OVASCIENCE INC</t>
  </si>
  <si>
    <t>OVASCIENCE INC , 215 FIRST STREET, SUITE 240,  CAMPRIDGE</t>
  </si>
  <si>
    <t>BBG002NDK339</t>
  </si>
  <si>
    <t>OVTI US</t>
  </si>
  <si>
    <t>US6821281036</t>
  </si>
  <si>
    <t>OMNIVISION TECHNOLOGIES, INC.</t>
  </si>
  <si>
    <t>OMNIVISION TECHNOLOGIES, INC. CALIF , 1341 ORLEANS DRIVE,  94089 CALIFORNIA</t>
  </si>
  <si>
    <t>OVTI US Equity</t>
  </si>
  <si>
    <t>OWW GR</t>
  </si>
  <si>
    <t>CA0082872031</t>
  </si>
  <si>
    <t>AFRICAN METALS CORP.</t>
  </si>
  <si>
    <t>AFRICAN METALS CORP , 16055 FRASER HIGHWAY 205,  SURREY,BC V4N OG2, CANADA</t>
  </si>
  <si>
    <t>BBG000H8WGH4</t>
  </si>
  <si>
    <t>OXIS US</t>
  </si>
  <si>
    <t>US6918294025</t>
  </si>
  <si>
    <t>OXIS INTERNATIONAL INC</t>
  </si>
  <si>
    <t xml:space="preserve">OXIS INTERNATIONAL INC  , 468 N MAMDEN DRIVE,  BEVERLY HILLS CA </t>
  </si>
  <si>
    <t>OXIS US Equity</t>
  </si>
  <si>
    <t>OYCO US</t>
  </si>
  <si>
    <t>US69208P1093</t>
  </si>
  <si>
    <t>OYCO INC</t>
  </si>
  <si>
    <t>OYCO INC  , 1313 E MAPLE STREET,  WA 98225 BELLINGHAM</t>
  </si>
  <si>
    <t>OYCO US Equity</t>
  </si>
  <si>
    <t>OZ5</t>
  </si>
  <si>
    <t>SI0002103560</t>
  </si>
  <si>
    <t>OSEMNAJSTMESEČNA ZAKLADNA MENICA 5. IZDAJA</t>
  </si>
  <si>
    <t>OZ6</t>
  </si>
  <si>
    <t>SI0002103610</t>
  </si>
  <si>
    <t>OSEMNAJSTMESEČNA ZAKLADNA MENICA 6. IZDAJA</t>
  </si>
  <si>
    <t>OZ7</t>
  </si>
  <si>
    <t>SI0002103669</t>
  </si>
  <si>
    <t>OSEMNAJSTMESEČNA ZAKLADNA MENICA 7. IZDAJA</t>
  </si>
  <si>
    <t>O2C GY</t>
  </si>
  <si>
    <t>AT0000A00Y78</t>
  </si>
  <si>
    <t>CAT OIL AG</t>
  </si>
  <si>
    <t>O2C GY Equity</t>
  </si>
  <si>
    <t>O3X2 GR</t>
  </si>
  <si>
    <t>CA00035U1021</t>
  </si>
  <si>
    <t>AAN VENTURES INC</t>
  </si>
  <si>
    <t>AAN VENTURES INC.  , WEST HASTINGS STREET,  VANCOUVER</t>
  </si>
  <si>
    <t>O3X2 GR Equity</t>
  </si>
  <si>
    <t>PAAS US</t>
  </si>
  <si>
    <t>CA6979001089</t>
  </si>
  <si>
    <t>PAN AMERICAN SILVER CORP</t>
  </si>
  <si>
    <t>PAN AMERICAN SILVER CORP , 1500-625 HOWE STREET,  BC V 2T6VANCOUVER</t>
  </si>
  <si>
    <t>PAAS US Equity</t>
  </si>
  <si>
    <t>DE000PAH0038</t>
  </si>
  <si>
    <t>PORSCHE AG-PFD</t>
  </si>
  <si>
    <t>PORSCHE AG-PFD STUTTGART , PORSCHEPLATZ 1,  70435 STUTTGART</t>
  </si>
  <si>
    <t>PAH3 GY Equity</t>
  </si>
  <si>
    <t>PALAF US</t>
  </si>
  <si>
    <t>AU000000PDN8</t>
  </si>
  <si>
    <t>PALADIN ENERGY LIMITED</t>
  </si>
  <si>
    <t>PALADIN RESOURCES LIMITED SUBIACO , 26 RAILWAY ROAD,  SUBIACO</t>
  </si>
  <si>
    <t>PALAF US Equity</t>
  </si>
  <si>
    <t>PAPIGOR HOLDING</t>
  </si>
  <si>
    <t>PAPIGOR, D.O.O.  , LADJA 10,  MEDVODE</t>
  </si>
  <si>
    <t>PA8 GY</t>
  </si>
  <si>
    <t>DE000A0B65S3</t>
  </si>
  <si>
    <t>PAION AG</t>
  </si>
  <si>
    <t>PAION AG , MARTINSTRASSE 10-12,  AACHEN</t>
  </si>
  <si>
    <t>PA8 GY Equity</t>
  </si>
  <si>
    <t>PA8B GR RTS 14/02/2017</t>
  </si>
  <si>
    <t>DE000A2AA4K2</t>
  </si>
  <si>
    <t>BBG00FY5YHZ4</t>
  </si>
  <si>
    <t>PBBGR 1 1/2 09/17/19</t>
  </si>
  <si>
    <t>DE000A12UAR2</t>
  </si>
  <si>
    <t>DEUTSCHE PFANDERIEFBANK AG , FREISINGER STRASSE 5,  GERMANY</t>
  </si>
  <si>
    <t>BBG0073DRLV2</t>
  </si>
  <si>
    <t>PBHBR</t>
  </si>
  <si>
    <t>BAPBHBR00004</t>
  </si>
  <si>
    <t>POSTBANK BH D.D. SARAJEVO</t>
  </si>
  <si>
    <t>POSTBANK D.D. , PUT ŽIVOTA 2,  SARAJEVO</t>
  </si>
  <si>
    <t>BBG000KCLY66</t>
  </si>
  <si>
    <t>PBJTRK1</t>
  </si>
  <si>
    <t>BAPBJTRK1002</t>
  </si>
  <si>
    <t>POBJEDA D.D. TEŠANJ</t>
  </si>
  <si>
    <t>POBJEDA D.D. TEŠANJ , BUKVA BB,  NEZNANA POŠTA</t>
  </si>
  <si>
    <t>PBJTRK1 Equity</t>
  </si>
  <si>
    <t>US71654V4086</t>
  </si>
  <si>
    <t>PETROLEO BRASILEIRO S.A. - ADR</t>
  </si>
  <si>
    <t>PETROLEO BRASILERO SA RIO DE JANEIR , AV REPUBLICA DO CHILE 65,  2003191 RIO DE JANEIRO</t>
  </si>
  <si>
    <t>PBR US Equity</t>
  </si>
  <si>
    <t>PBSR</t>
  </si>
  <si>
    <t>SI0021105778</t>
  </si>
  <si>
    <t>POŠTNA BANKA SLOVENIJE, REDNE</t>
  </si>
  <si>
    <t>POŠTNA BANKA SLOVENIJE D.D.  , ULICA VITA KRAIGHERJA 004,  MARIBOR</t>
  </si>
  <si>
    <t>PBVG</t>
  </si>
  <si>
    <t>SI0031112053</t>
  </si>
  <si>
    <t>PROJEKTIVNI BIRO VELENJE D.D.</t>
  </si>
  <si>
    <t>PROJEKTIVNI BIRO , PREŠERNOVA CESTA 8,  VELENJE</t>
  </si>
  <si>
    <t>PBW US</t>
  </si>
  <si>
    <t>US73935X5005</t>
  </si>
  <si>
    <t>POWERSHARES WILDERH CLEAN EN - ETF</t>
  </si>
  <si>
    <t>PBW US Equity</t>
  </si>
  <si>
    <t>PBZRA CZ</t>
  </si>
  <si>
    <t>HRPBZ0RA0004</t>
  </si>
  <si>
    <t>PRIVREDNA BANKA ZAGREB D.D.</t>
  </si>
  <si>
    <t>PRIVREDNA BANKA ZAGREB DD  , RADNICKA STREET 50,  ZAGREB</t>
  </si>
  <si>
    <t>PBZRA CZ Equity</t>
  </si>
  <si>
    <t>PB9C7H GR</t>
  </si>
  <si>
    <t>DE000PB9C7H9</t>
  </si>
  <si>
    <t xml:space="preserve">BNP PARIBAS EM.-U.HANDELSG.MBH TURBOL O.END BARRICK 13.. </t>
  </si>
  <si>
    <t>BNP PARIBAS - RTS  , 16 BOULEVARD DES ITALIENS,  75009 PARIS</t>
  </si>
  <si>
    <t>BBG00DXCK7C7</t>
  </si>
  <si>
    <t>PCI US</t>
  </si>
  <si>
    <t>US72202D1063</t>
  </si>
  <si>
    <t>PIMCO DYNAMIC CREDIT AND MORTGAGE INCOME FUND</t>
  </si>
  <si>
    <t>PIMCO DYNAMIC INCOME FUND , 1345 AVENUE OF THE AMERICAS,  NEW YORK</t>
  </si>
  <si>
    <t>BBG003GFZWD9</t>
  </si>
  <si>
    <t>PCLN US</t>
  </si>
  <si>
    <t>US7415034039</t>
  </si>
  <si>
    <t>PRICELINE.COM INC</t>
  </si>
  <si>
    <t>PRICELINE.COM INC  , 800 CONNECTICUT AVENUE,  CT NORWALK</t>
  </si>
  <si>
    <t>PCLN US Equity</t>
  </si>
  <si>
    <t>PCLN 2.375 09/23/24</t>
  </si>
  <si>
    <t>XS1112850125</t>
  </si>
  <si>
    <t>PRICELINE GROUP INC.</t>
  </si>
  <si>
    <t>PCTS-R-A</t>
  </si>
  <si>
    <t>HRPCTSRA0009</t>
  </si>
  <si>
    <t>PECTINATUS D.D.</t>
  </si>
  <si>
    <t>SN PECTINATUS D.D.  , MIRAMARSKA 24,  ZAGREB</t>
  </si>
  <si>
    <t>BBG009CWL1D6</t>
  </si>
  <si>
    <t>PCY CN</t>
  </si>
  <si>
    <t>CA74347D1087</t>
  </si>
  <si>
    <t>PROPHECY COAL CORP</t>
  </si>
  <si>
    <t>PROPHECY RESOURCE CORP , 2060-777 HORNBY STREET,  BC V6Z 1T7VANCOUVER</t>
  </si>
  <si>
    <t>PCY CN Equity</t>
  </si>
  <si>
    <t>PDAR</t>
  </si>
  <si>
    <t>SI0021111032</t>
  </si>
  <si>
    <t>POKOJNINSKA DRUŽBA A, REDNE</t>
  </si>
  <si>
    <t>POKOJNINSKA DRUŽBA A, D.D.  , TIVOLSKA CESTA 48,  LJUBLJANA</t>
  </si>
  <si>
    <t>PDI US</t>
  </si>
  <si>
    <t>US72201Y1010</t>
  </si>
  <si>
    <t>PIMCO DYNAMIC INCOME FUND</t>
  </si>
  <si>
    <t>PDI US Equity</t>
  </si>
  <si>
    <t>PDLI US</t>
  </si>
  <si>
    <t>US69329Y1047</t>
  </si>
  <si>
    <t>PDL BIOPHARMA INC</t>
  </si>
  <si>
    <t>PDL BIOPHARMA INC , 932 SOUTHWOOD BLVD,  NV INCLINE VILLAGE</t>
  </si>
  <si>
    <t>PDLI US Equity</t>
  </si>
  <si>
    <t>PDN AU</t>
  </si>
  <si>
    <t>PALADIN RESOURCES LIMITED</t>
  </si>
  <si>
    <t>PDN AU Equity</t>
  </si>
  <si>
    <t>PDN CN</t>
  </si>
  <si>
    <t>PALADIN ENERGY LTD</t>
  </si>
  <si>
    <t>PALADIN RESOURCES LTD , 26 RAILWAY ROAD,  SUBIACO</t>
  </si>
  <si>
    <t>PDPR</t>
  </si>
  <si>
    <t>SI0031114893</t>
  </si>
  <si>
    <t>POMORSKA DRUŽBA</t>
  </si>
  <si>
    <t>POMORSKA DRUŽBA D.D., PORTOROŽ  , OBALA 055,  PORTOROŽ - PORTOROSE</t>
  </si>
  <si>
    <t>PDPT-R-A</t>
  </si>
  <si>
    <t>BA100PDPTRA1</t>
  </si>
  <si>
    <t>PRIJEDORPUTEVI AD</t>
  </si>
  <si>
    <t>PRIJEDORPUTEVI AD , 27 JUNA 17,  PRIJEDOR</t>
  </si>
  <si>
    <t>BBG000QW5G36</t>
  </si>
  <si>
    <t>PECP</t>
  </si>
  <si>
    <t>SI0031200775</t>
  </si>
  <si>
    <t>PECIVO NOVA GORICA, P</t>
  </si>
  <si>
    <t>PECIVO D.D. NOVA GORICA , REJČEVA ULICA 26,  NOVA GORICA</t>
  </si>
  <si>
    <t>US69423U3059</t>
  </si>
  <si>
    <t>PACIFIC ETHANOL</t>
  </si>
  <si>
    <t>PACIFIC ETHANOL INC. FRESNO , 5711 NORTH WEST AVENUE,  CA93711 FRESNO</t>
  </si>
  <si>
    <t>PEIX US Equity</t>
  </si>
  <si>
    <t>PEN</t>
  </si>
  <si>
    <t>NOVI SOL</t>
  </si>
  <si>
    <t>PEP US</t>
  </si>
  <si>
    <t>US7134481081</t>
  </si>
  <si>
    <t>PEPSICO INC</t>
  </si>
  <si>
    <t>PEPSI CO INC , 700 ANDERSON HILL ROAD, PURCHASE,  NY 1401 NEW YORK</t>
  </si>
  <si>
    <t>PEP US Equity</t>
  </si>
  <si>
    <t>PEP 1 3/4 04/08/21</t>
  </si>
  <si>
    <t>XS1061697568</t>
  </si>
  <si>
    <t>PEPSICO INC , 700 ANDERSON HILL ROAD,  PURCHASE</t>
  </si>
  <si>
    <t>BBG006DD5W16</t>
  </si>
  <si>
    <t>PERSPEKTIVA: EMERGINGSTOX</t>
  </si>
  <si>
    <t>SI0021400328</t>
  </si>
  <si>
    <t>INFOND-PERSPEKTIVA EMERGINGSTOX  , ULICA VITA KRAIGHERJA 005,  MARIBOR</t>
  </si>
  <si>
    <t>Perspektiva: EmergingStox</t>
  </si>
  <si>
    <t>PERSPEKTIVA: EURASIA FLEXIBLE</t>
  </si>
  <si>
    <t>SI0021400351</t>
  </si>
  <si>
    <t>INFOND-PERSPEKTIVA EURASIA FLEXIBLE  , ULICA VITA KRAIGHERJA 005,  MARIBOR</t>
  </si>
  <si>
    <t>Perspektiva: EurAsia Flexible</t>
  </si>
  <si>
    <t>PERSPEKTIVA: RESOURCEFLEX</t>
  </si>
  <si>
    <t>SI0021401151</t>
  </si>
  <si>
    <t>PERSPEKTIVA RESOURCEFLEX</t>
  </si>
  <si>
    <t>INFOND-PERSPEKTIVA RESOURCE FLEXIBL  , ULICA VITA KRAIGHERJA 005,  MARIBOR</t>
  </si>
  <si>
    <t>Perspektiva: Resource Flexible</t>
  </si>
  <si>
    <t>PERSPEKTIVA: SPECOPPORTUNFLEX</t>
  </si>
  <si>
    <t>SI0021401169</t>
  </si>
  <si>
    <t>PERSPEKTIVA SPECOPPORTUNFLEX</t>
  </si>
  <si>
    <t>INFOND-PERSPEKTIVA SPECIALOPPOTUNIT  , ULICA VITA KRAIGHERJA 005,  MARIBOR</t>
  </si>
  <si>
    <t>Perspektiva: SpecialOpportunit</t>
  </si>
  <si>
    <t>PERSPEKTIVA: WORLDMIX</t>
  </si>
  <si>
    <t>SI0021400336</t>
  </si>
  <si>
    <t>PERSPEKTIVA:WORLDMIX  , DUNAJSKA CESTA 156,  LJUBLJANA</t>
  </si>
  <si>
    <t>Perspektiva: WorldMix</t>
  </si>
  <si>
    <t>PERSPEKTIVA: WORLDSTOX DEVEL</t>
  </si>
  <si>
    <t>SI0021400344</t>
  </si>
  <si>
    <t>INFOND-PERSPEKTIVA WORLDSTOX DEVELO  , ULICA VITA KRAIGHERJA 005,  MARIBOR</t>
  </si>
  <si>
    <t>Perspektiva: WorldStox Develop</t>
  </si>
  <si>
    <t>PERU 2 3/4 01/30/26</t>
  </si>
  <si>
    <t>XS1315181708</t>
  </si>
  <si>
    <t>REPUBLIC OF PERU</t>
  </si>
  <si>
    <t>REPUBLIC OF PERU , PLAZA 30,  LIMA</t>
  </si>
  <si>
    <t>BBG00B9PYFV5</t>
  </si>
  <si>
    <t>PETBRA 3 1/4 04/01/19</t>
  </si>
  <si>
    <t>XS0835886598</t>
  </si>
  <si>
    <t>PETROBRAS GLOBAL FINANCE</t>
  </si>
  <si>
    <t>PETROBRAS - PETROLEO BRAS-PR , AV REPUBLICA DO CHILE 65,  20031-92 RIO DE JANEIRO, RJ</t>
  </si>
  <si>
    <t>BBG003FC4T57</t>
  </si>
  <si>
    <t>PETBRA 4 1/4 10/02/23</t>
  </si>
  <si>
    <t>XS0835890350</t>
  </si>
  <si>
    <t>PETROBRAS GLOBAL FINANCE BV , 3RD FLOOR, WEENA 722,  ROTTERDAM</t>
  </si>
  <si>
    <t>PETBRA 5.875 03/07/22</t>
  </si>
  <si>
    <t>XS0716979595</t>
  </si>
  <si>
    <t>PETROBRAS INTL FIN CO</t>
  </si>
  <si>
    <t>PETROBRAS ENERGIA, PARTICIPACIONES , AVENIDA DE MAYO 701, PISO 16,  BUENOS AIRES</t>
  </si>
  <si>
    <t>PETBRA 5,875 03/22</t>
  </si>
  <si>
    <t>SI0031102153</t>
  </si>
  <si>
    <t>PETROL, G</t>
  </si>
  <si>
    <t>PETROL D.D., LJUBLJANA  , DUNAJSKA CESTA 50,  LJUBLJANA</t>
  </si>
  <si>
    <t>PETGSV 3.25 06/24/2019</t>
  </si>
  <si>
    <t>XS1028951777</t>
  </si>
  <si>
    <t>PETROL D.D.</t>
  </si>
  <si>
    <t>PET3</t>
  </si>
  <si>
    <t>SI0032103291</t>
  </si>
  <si>
    <t>PETROL, OBVEZNICE 3. IZDAJE</t>
  </si>
  <si>
    <t>PFE US</t>
  </si>
  <si>
    <t>US7170811035</t>
  </si>
  <si>
    <t>PFIZER INC</t>
  </si>
  <si>
    <t>PFIZER INC, NEW YORK , 235 EAST 42ND STREET,  NEW YORK</t>
  </si>
  <si>
    <t>PFE US Equity</t>
  </si>
  <si>
    <t>PFE 5 3/4 06/03/21</t>
  </si>
  <si>
    <t>XS0432071131</t>
  </si>
  <si>
    <t>BBG0000Y97M5</t>
  </si>
  <si>
    <t>PFSW US</t>
  </si>
  <si>
    <t>US7170982067</t>
  </si>
  <si>
    <t>PFSWEB INC.</t>
  </si>
  <si>
    <t>PFSWEB INC. PLANO , 500 NORTH CENTRAL EXSPRESSWAY,  PALNO</t>
  </si>
  <si>
    <t>PFSW US Equity</t>
  </si>
  <si>
    <t>PG IM</t>
  </si>
  <si>
    <t>IT0004458094</t>
  </si>
  <si>
    <t>SEAT PAGINE GIALLE</t>
  </si>
  <si>
    <t>SEAT PAGINE GIALLE , VIA A SAFFI 18,  10138 TURIN</t>
  </si>
  <si>
    <t>PG IM Equity</t>
  </si>
  <si>
    <t>PG US</t>
  </si>
  <si>
    <t>US7427181091</t>
  </si>
  <si>
    <t>PROCTER @ GAMBLE CO/THE</t>
  </si>
  <si>
    <t>PROCTER &amp; GAMBLE CO/THE , ONE PROCTER &amp; GAMBLE PLAZA,  45202 CINCINNATI</t>
  </si>
  <si>
    <t>PG US Equity</t>
  </si>
  <si>
    <t>PG 2 11/05/21</t>
  </si>
  <si>
    <t>XS0989148209</t>
  </si>
  <si>
    <t>PROCTER &amp; GAMBLE CO</t>
  </si>
  <si>
    <t>BBG005HKWWW4</t>
  </si>
  <si>
    <t>PGB 4 1/8 04/14/27</t>
  </si>
  <si>
    <t>PTOTEUOE0019</t>
  </si>
  <si>
    <t>OBRIGACOES DO TESOURO</t>
  </si>
  <si>
    <t>PORTUGAL , AVENIDA INFANTE D HENRIQUE N. 1C,  LISBON</t>
  </si>
  <si>
    <t>BBG00FQRC9T4</t>
  </si>
  <si>
    <t>PGB 4 3/4 06/14/19</t>
  </si>
  <si>
    <t>PTOTEMOE0027</t>
  </si>
  <si>
    <t>BBG0000WRCR3</t>
  </si>
  <si>
    <t>PGB 4.45 06/15/18</t>
  </si>
  <si>
    <t>PTOTENOE0018</t>
  </si>
  <si>
    <t>BBG0000MPQY8</t>
  </si>
  <si>
    <t>PGEPW 1 5/8 06/09/19</t>
  </si>
  <si>
    <t>XS1075312626</t>
  </si>
  <si>
    <t>PGE SWEDEN</t>
  </si>
  <si>
    <t>PGE SWEDEN AN , NORRLANDSGATAN 18,  STOCKHOLM</t>
  </si>
  <si>
    <t>BBG006G17936</t>
  </si>
  <si>
    <t>PHAG LN</t>
  </si>
  <si>
    <t>JE00B1VS3333</t>
  </si>
  <si>
    <t>ETFS PHISICAL SILVER</t>
  </si>
  <si>
    <t>PHAG LN Equity</t>
  </si>
  <si>
    <t>PHAL LN</t>
  </si>
  <si>
    <t>JE00B4MG1D30</t>
  </si>
  <si>
    <t>ETFS PHYSICAL ALUMINIUM</t>
  </si>
  <si>
    <t>PHAL LN Equity</t>
  </si>
  <si>
    <t>PHAU LN</t>
  </si>
  <si>
    <t>JE00B1VS3770</t>
  </si>
  <si>
    <t>ETFS PHYSICAL GOLD</t>
  </si>
  <si>
    <t>PHAU LN Equity</t>
  </si>
  <si>
    <t>PHB US</t>
  </si>
  <si>
    <t>US73936T5570</t>
  </si>
  <si>
    <t>POWERSHARES FDMNL H/Y CORP B</t>
  </si>
  <si>
    <t>BBG000TWWN01</t>
  </si>
  <si>
    <t>PHCG</t>
  </si>
  <si>
    <t>SI0031102815</t>
  </si>
  <si>
    <t>POHIŠTVO ČEPOVAN, G</t>
  </si>
  <si>
    <t>TOV.POHIŠTVA ČEPOVAN D.D.V STEČAJU , ČEPOVAN 42,  ČEPOVAN</t>
  </si>
  <si>
    <t>PHI1 GY</t>
  </si>
  <si>
    <t>NL0000009538</t>
  </si>
  <si>
    <t>KONINKLIJKE PHILIPS ELECTRON</t>
  </si>
  <si>
    <t>KONINKLIJKE PHILIPS ELECTRONICS N.V  , PO BOX 77900,  1070 MX AMSTERDAM</t>
  </si>
  <si>
    <t>PHI1 GY Equity</t>
  </si>
  <si>
    <t>PHP</t>
  </si>
  <si>
    <t>FILIPINSKI PESO</t>
  </si>
  <si>
    <t>PIFR</t>
  </si>
  <si>
    <t>SI0021113608</t>
  </si>
  <si>
    <t>PINUS FIN, REDNE</t>
  </si>
  <si>
    <t>PINUS FIN D.D. , GRAJSKI TRG 21,  RAČE</t>
  </si>
  <si>
    <t>PITZRK1</t>
  </si>
  <si>
    <t>BAPITZRK1005</t>
  </si>
  <si>
    <t>PIVARA TUZLA D.D.</t>
  </si>
  <si>
    <t>PIVARA TUZLA D.D. , TITOVA 163,  TUZLA</t>
  </si>
  <si>
    <t>BBG000VBK132</t>
  </si>
  <si>
    <t>PJPG</t>
  </si>
  <si>
    <t>SI0031106956</t>
  </si>
  <si>
    <t>POSTOJNSKA JAMA, G</t>
  </si>
  <si>
    <t>POSTOJNSKA JAMA, D.D.  , JAMSKA CESTA 30,  POSTOJNA</t>
  </si>
  <si>
    <t>PJT US</t>
  </si>
  <si>
    <t>US69343T1079</t>
  </si>
  <si>
    <t>PJT PARTNERS INC - A</t>
  </si>
  <si>
    <t>PJT PARTNERS INC-A , 280 PARK AVENUE ,  NY NEW YORK</t>
  </si>
  <si>
    <t>US71654V1017</t>
  </si>
  <si>
    <t>PETROLEO BRASILEIRO S.A ADR</t>
  </si>
  <si>
    <t>PJX GY Equity</t>
  </si>
  <si>
    <t>PJXA GY</t>
  </si>
  <si>
    <t>PETROLEO BRASILIERO S.A. ADR</t>
  </si>
  <si>
    <t>PJXA GY Equity</t>
  </si>
  <si>
    <t>PKNPW 2 1/2 06/07/23</t>
  </si>
  <si>
    <t>XS1429673327</t>
  </si>
  <si>
    <t>ORLEN CAPITAL AB</t>
  </si>
  <si>
    <t>ORLEN CAPITAL AB (PUBL) , SERGELS TORG 12,  STOCKHOLM</t>
  </si>
  <si>
    <t>BBG00CZT1GP7</t>
  </si>
  <si>
    <t>PKNPW 2 1/2 06/30/21</t>
  </si>
  <si>
    <t>XS1082660744</t>
  </si>
  <si>
    <t>ORLEN CAPITAL</t>
  </si>
  <si>
    <t>BBG006PWMFK8</t>
  </si>
  <si>
    <t>PKOBP 2.324 01/23/19</t>
  </si>
  <si>
    <t>XS1019818787</t>
  </si>
  <si>
    <t>PKO BNK POLSKI (PKO FIN)</t>
  </si>
  <si>
    <t>PKO BANK POLSKI SA  , UL PULAWSKA 15,  515 WARSZAWA</t>
  </si>
  <si>
    <t>PKX US</t>
  </si>
  <si>
    <t>US6934831099</t>
  </si>
  <si>
    <t>POSCO</t>
  </si>
  <si>
    <t>POSCO SEUL  , POSCO CENTER 892DAECHI 4 DONG,  20000 SEUL</t>
  </si>
  <si>
    <t>PKX US Equity</t>
  </si>
  <si>
    <t>PLAG</t>
  </si>
  <si>
    <t>SI0031108614</t>
  </si>
  <si>
    <t>PLASTIK, G</t>
  </si>
  <si>
    <t>PLASTIK D.D.KANAL OB SOČI , KOLODVORSKA 9,  KANAL</t>
  </si>
  <si>
    <t>PLAGRA CZ</t>
  </si>
  <si>
    <t>HRPLAGRA0003</t>
  </si>
  <si>
    <t>PLAVA LAGUNA D.D.</t>
  </si>
  <si>
    <t>PLAVA LAGUNA D.D.  , RADE KONČARA 12,  52440 POREČ</t>
  </si>
  <si>
    <t>PLAGRA CZ Equity</t>
  </si>
  <si>
    <t>PLAN-R-A</t>
  </si>
  <si>
    <t>BA100PLANRA9</t>
  </si>
  <si>
    <t xml:space="preserve">PLANINA AD HAN PIJESAK </t>
  </si>
  <si>
    <t>PLANINA AD HAN PIJESAK , HAN PIJESAK,  71360 HAN PIJESAK</t>
  </si>
  <si>
    <t>PLANRA BK Equity</t>
  </si>
  <si>
    <t>CA72765Q6013</t>
  </si>
  <si>
    <t>PLATINUM GROUP METALS LTD</t>
  </si>
  <si>
    <t>PLATINUM GROUP METALS LTD , BENTALL TOWER, SUITE 328-550 5,  VANCOUVER</t>
  </si>
  <si>
    <t>BBG000M9P392</t>
  </si>
  <si>
    <t>PLKR</t>
  </si>
  <si>
    <t>SI0031110826</t>
  </si>
  <si>
    <t>PLANIKA, REDNE</t>
  </si>
  <si>
    <t>PLANIKA KRANJ, D.D. - V STEČAJU  , SAVSKA LOKA 021,  KRANJ</t>
  </si>
  <si>
    <t>PLMG</t>
  </si>
  <si>
    <t>SI0031102476</t>
  </si>
  <si>
    <t>PLINARNA MARIBOR</t>
  </si>
  <si>
    <t>PLINARNA MARIBOR D.O.O.  , PLINARNIŠKA ULICA 9,  MARIBOR</t>
  </si>
  <si>
    <t>PLN</t>
  </si>
  <si>
    <t>PLN-POLSKI ZLOT</t>
  </si>
  <si>
    <t>PLNT US</t>
  </si>
  <si>
    <t>US72703H1014</t>
  </si>
  <si>
    <t>PLANET FITNESS INC - CL A</t>
  </si>
  <si>
    <t>PLANET FITNESS INC -CL A , 26 FOX RUN ROAD,  NH NEWINGTON</t>
  </si>
  <si>
    <t>PLNT US Equity</t>
  </si>
  <si>
    <t>PLPG</t>
  </si>
  <si>
    <t>SI0031103227</t>
  </si>
  <si>
    <t>PLESKAR, G</t>
  </si>
  <si>
    <t>PLESKAR D.D. - V STEČAJU  , ULICA HEROJA LACKA 005,  PTUJ</t>
  </si>
  <si>
    <t>BA100PLRPRA8</t>
  </si>
  <si>
    <t>POLARA INVEST FOND AD BANJA LUKA</t>
  </si>
  <si>
    <t>AKCIJSKI ZATVORENI INVESTICIONI FON  , VESELINA MASLEŠE 1,  BANJA LUKA</t>
  </si>
  <si>
    <t>PLRPRA BK Equity</t>
  </si>
  <si>
    <t>IT0003826473</t>
  </si>
  <si>
    <t>PARMALAT SPA</t>
  </si>
  <si>
    <t>PARMALAT FINANCE CORP , ,  MILANO</t>
  </si>
  <si>
    <t>BBG000QD6CT8</t>
  </si>
  <si>
    <t>PLTK</t>
  </si>
  <si>
    <t>RSPLTKE28360</t>
  </si>
  <si>
    <t>POLITIKA BEOGRAD AD</t>
  </si>
  <si>
    <t>POLITIKA AD BEOGRAD , CETINJSKA 1,  BEOGRAD</t>
  </si>
  <si>
    <t>PLTK SG Equity</t>
  </si>
  <si>
    <t>PLY GR</t>
  </si>
  <si>
    <t>US72917Q2021</t>
  </si>
  <si>
    <t>PLICA DD-REG S GDR, HRV</t>
  </si>
  <si>
    <t>PLIVA DD-REG S GDR ZAGREB , ULICA GRADA VUKOVARA 49,  ZAGREB</t>
  </si>
  <si>
    <t>PLY GF Equity</t>
  </si>
  <si>
    <t xml:space="preserve">PM 2 7/8 05/30/24 </t>
  </si>
  <si>
    <t>XS0787527349</t>
  </si>
  <si>
    <t>PHILIP MORRIS IN PM 2 7/8</t>
  </si>
  <si>
    <t>PHILIPS , PO BOX 77900,  AMSTERDAM</t>
  </si>
  <si>
    <t>BBG00323HHB6</t>
  </si>
  <si>
    <t>PMIG</t>
  </si>
  <si>
    <t>SI0031108804</t>
  </si>
  <si>
    <t>POMURKA, G</t>
  </si>
  <si>
    <t>POMURKA D.D. - V STEČAJU  , PANONSKA ULICA 11,  MURSKA SOBOTA</t>
  </si>
  <si>
    <t>PMLR</t>
  </si>
  <si>
    <t>SI0031117276</t>
  </si>
  <si>
    <t>POMURSKE MLEKARNE, G</t>
  </si>
  <si>
    <t>POMURSKE MLEKARNE D.D.  , INDUSTRIJSKA ULICA 10,  MURSKA SOBOTA</t>
  </si>
  <si>
    <t>PMMG</t>
  </si>
  <si>
    <t>SI0031105461</t>
  </si>
  <si>
    <t>MLINOPEK, G</t>
  </si>
  <si>
    <t>MLINOPEK D.D. MURSKA SOBOTA  , INDUSTRIJSKA ULICA 11,  MURSKA SOBOTA</t>
  </si>
  <si>
    <t>PMPG</t>
  </si>
  <si>
    <t>SI0031116328</t>
  </si>
  <si>
    <t>HOLDING PMP, G</t>
  </si>
  <si>
    <t>HOLDING PMP D.D.  , VINARSKI TRG 001,  PTUJ</t>
  </si>
  <si>
    <t>PMSG</t>
  </si>
  <si>
    <t>SI0031109356</t>
  </si>
  <si>
    <t>PODJETJE ZA INFORMIRANJE, G</t>
  </si>
  <si>
    <t>PODJETJE ZA INFORM. M.S. D.D. , ULICA ARHITEKTA NOVAKA 00,  MURSKA SOBOTA</t>
  </si>
  <si>
    <t>PND GY</t>
  </si>
  <si>
    <t>NO0003054108</t>
  </si>
  <si>
    <t>MARINE HARVEST</t>
  </si>
  <si>
    <t>MARINE HARVEST , PO.BOX,  SENTRUM</t>
  </si>
  <si>
    <t>PND GY Equity</t>
  </si>
  <si>
    <t>PNDORA DC</t>
  </si>
  <si>
    <t>DK0060252690</t>
  </si>
  <si>
    <t>PANDORA A/S</t>
  </si>
  <si>
    <t>PANDORA A/S , HOVEDVEJEN 2,  GLOSTRUP</t>
  </si>
  <si>
    <t>PNDORA DC Equity</t>
  </si>
  <si>
    <t>PNGR</t>
  </si>
  <si>
    <t>SI0031114174</t>
  </si>
  <si>
    <t>PROJEKT NOVA GORICA, REDNE</t>
  </si>
  <si>
    <t>PROJEKT D.D. NOVA GORICA  , KIDRIČEVA ULICA 9A,  NOVA GORICA</t>
  </si>
  <si>
    <t>PNL NA</t>
  </si>
  <si>
    <t>NL0009739416</t>
  </si>
  <si>
    <t>POSTNL</t>
  </si>
  <si>
    <t>POSTNL , TAURUSAVENUE 111,  HOOFDDORP, 1100 KG AMSTERDAM</t>
  </si>
  <si>
    <t>BBG000HPRVF1</t>
  </si>
  <si>
    <t>PNNT US</t>
  </si>
  <si>
    <t>US7080621045</t>
  </si>
  <si>
    <t>PENNANTPARK INVESTMENT CORP</t>
  </si>
  <si>
    <t xml:space="preserve">PENNANTPARK INVESTMENT , 590 MADISON AVENUE,  NEW YORK NY </t>
  </si>
  <si>
    <t>PNNT US Equity</t>
  </si>
  <si>
    <t>PNR US</t>
  </si>
  <si>
    <t>IE00BLS09M33</t>
  </si>
  <si>
    <t>PENTAIR PLC</t>
  </si>
  <si>
    <t>PENTAIR PLC , ARTHUR COX BUILDING BB,  DUBLIN</t>
  </si>
  <si>
    <t>BBG000C221G9</t>
  </si>
  <si>
    <t>PNR 2.45 09/17/19</t>
  </si>
  <si>
    <t>XS1117287398</t>
  </si>
  <si>
    <t>PENTAIR FINANCE SA</t>
  </si>
  <si>
    <t>PENTAIR FINANCE SA , 26 BLVD ROYAL,  LUXEMBOURG L- LUXEMBOURG</t>
  </si>
  <si>
    <t>BBG009WKC177</t>
  </si>
  <si>
    <t>PNVR</t>
  </si>
  <si>
    <t>SI0031116591</t>
  </si>
  <si>
    <t>PANVITA MESNINE D.D.</t>
  </si>
  <si>
    <t>PANVITA D.D.  , LENDAVSKA ULICA 5,  MURSKA SOBOTA</t>
  </si>
  <si>
    <t>POCG</t>
  </si>
  <si>
    <t>SI0031103425</t>
  </si>
  <si>
    <t>POTROŠNIK CELJE, G</t>
  </si>
  <si>
    <t>POSLOVNI SISTEM ZUPANC D.D.  , KOCENOVA ULICA 2A,  CELJE</t>
  </si>
  <si>
    <t>HRPODRRA0004</t>
  </si>
  <si>
    <t>PODRAVKA</t>
  </si>
  <si>
    <t>PODRAVKA D.D. KOPRIVNICA , ANTE STARČEVIČA 32,  48000 KOPRIVNICA</t>
  </si>
  <si>
    <t>PODRRA CZ Equity</t>
  </si>
  <si>
    <t>POETRK2</t>
  </si>
  <si>
    <t>BAPOETRK2000</t>
  </si>
  <si>
    <t>POLIETILENKA D.D.</t>
  </si>
  <si>
    <t>POLIETILENKA D.D. , PRILAZ JABLANSKOJ 45,  BIHAĆ</t>
  </si>
  <si>
    <t>BBG000VH7W27</t>
  </si>
  <si>
    <t>POG LN</t>
  </si>
  <si>
    <t>GB0031544546</t>
  </si>
  <si>
    <t>PETROPAVLOVSK PLC</t>
  </si>
  <si>
    <t>PETROPAVLOVSK PLC , 11 GROSVENOR PLACE,  SW1X 7HH LONDON</t>
  </si>
  <si>
    <t>POG LN Equity</t>
  </si>
  <si>
    <t>POG LN 02/15 RTS</t>
  </si>
  <si>
    <t>GB00BV8BVL93</t>
  </si>
  <si>
    <t>POG LN 02/15 RTS Equity</t>
  </si>
  <si>
    <t>POHBK 1.125 06/17/19</t>
  </si>
  <si>
    <t>XS1077588017</t>
  </si>
  <si>
    <t>POHJOLA BANK PLC</t>
  </si>
  <si>
    <t>POHBK 2 03/03/21</t>
  </si>
  <si>
    <t>XS1040272533</t>
  </si>
  <si>
    <t>POLAND 0 7/8 05/10/27</t>
  </si>
  <si>
    <t>XS1209947271</t>
  </si>
  <si>
    <t>POLAND</t>
  </si>
  <si>
    <t>DRŽAVA POLJSKA  , POLJSKA,  POLJSKA</t>
  </si>
  <si>
    <t>BBG008F7F6V6</t>
  </si>
  <si>
    <t>POLAND 0.875 10/14/21</t>
  </si>
  <si>
    <t>XS1306382364</t>
  </si>
  <si>
    <t>REPUBLIC OF POLAND</t>
  </si>
  <si>
    <t>POLAND 0.875 10/14/21 Corp</t>
  </si>
  <si>
    <t>POLAND 1 1/2 09/09/25</t>
  </si>
  <si>
    <t>XS1288467605</t>
  </si>
  <si>
    <t>BBG009Y3CHM1</t>
  </si>
  <si>
    <t>POLAND 2 3/8 01/18/36</t>
  </si>
  <si>
    <t>XS1346201889</t>
  </si>
  <si>
    <t>BBG00BVJ8K24</t>
  </si>
  <si>
    <t>POLAND 3 01/15/24</t>
  </si>
  <si>
    <t>XS1015428821</t>
  </si>
  <si>
    <t>POLAND 3.375 07/09/24</t>
  </si>
  <si>
    <t>XS0841073793</t>
  </si>
  <si>
    <t>POLAND 3.75 01/19/23</t>
  </si>
  <si>
    <t>XS0794399674</t>
  </si>
  <si>
    <t>POLAND 4 03/23/21</t>
  </si>
  <si>
    <t>XS0543882095</t>
  </si>
  <si>
    <t>POLAND 4.2 04/15/20</t>
  </si>
  <si>
    <t>XS0210314299</t>
  </si>
  <si>
    <t>POLAND 4.5 01/18/22</t>
  </si>
  <si>
    <t>XS0282701514</t>
  </si>
  <si>
    <t>POLAND 4.675 10/15/19</t>
  </si>
  <si>
    <t>XS0458008496</t>
  </si>
  <si>
    <t>POLAND 5.250 01/20/25</t>
  </si>
  <si>
    <t>XS0479333311</t>
  </si>
  <si>
    <t>POLAND3 3/4 03/17</t>
  </si>
  <si>
    <t>XS0498285351</t>
  </si>
  <si>
    <t>BBG000055SS0</t>
  </si>
  <si>
    <t>POLAND5 5/8</t>
  </si>
  <si>
    <t>XS0371500611</t>
  </si>
  <si>
    <t>BBG00004DSR5</t>
  </si>
  <si>
    <t>POMURSKE MLEKARNE SKUPNOST</t>
  </si>
  <si>
    <t>POMURSKE MLEKARNE SKUPNOST, DRUŽBA POOBLAŠČENKA</t>
  </si>
  <si>
    <t>POMURSKE MLEKARNE - SKUPNOST-V STEČ  , INDUSTRIJSKA ULICA 010,  MURSKA SOBOTA</t>
  </si>
  <si>
    <t>POPG</t>
  </si>
  <si>
    <t>SI0031108226</t>
  </si>
  <si>
    <t>PLAMA-PUR PODGRAD, G</t>
  </si>
  <si>
    <t>PLAMA-PUR D.D. PODGRAD  , PODGRAD 017,  PODGRAD</t>
  </si>
  <si>
    <t>POPSM 0.75 09/29/20</t>
  </si>
  <si>
    <t>ES0413790413</t>
  </si>
  <si>
    <t>BANCO POPULAR ESPANOL SA</t>
  </si>
  <si>
    <t>BANCO POPULAR ESPANOL  , CALLE VELAZQUEZ 34,  MADRID</t>
  </si>
  <si>
    <t>PORTEL 5 11/04/19</t>
  </si>
  <si>
    <t>XS0462994343</t>
  </si>
  <si>
    <t>PORTUGAL TELECOM INT</t>
  </si>
  <si>
    <t>PORTUGAL TELECOM INT FIN LISBON , RUA ANTONIO PATRICIO 5,  1700-047 LISBONA</t>
  </si>
  <si>
    <t>POS AV</t>
  </si>
  <si>
    <t>AT0000609607</t>
  </si>
  <si>
    <t>PORR AG</t>
  </si>
  <si>
    <t>GRADBENI INŽENIRING , ASBERGGASSE 47,  WIEN</t>
  </si>
  <si>
    <t>BBG000BCMXQ5</t>
  </si>
  <si>
    <t>SI0021110513</t>
  </si>
  <si>
    <t>POZAVAROVALNICA SAVA</t>
  </si>
  <si>
    <t>POSR - PRAVICE</t>
  </si>
  <si>
    <t>SAVA-RE</t>
  </si>
  <si>
    <t>POST AV</t>
  </si>
  <si>
    <t>AT0000APOST4</t>
  </si>
  <si>
    <t>OESTERREICHISCHE POST AG</t>
  </si>
  <si>
    <t xml:space="preserve">OESTERREICHISCHE POST AG ,  ,  </t>
  </si>
  <si>
    <t>BBG000R4CPL9</t>
  </si>
  <si>
    <t>POST-R-A</t>
  </si>
  <si>
    <t>BA100POSTRA2</t>
  </si>
  <si>
    <t>SRPSKE POŠTE AD BANJA LUKA</t>
  </si>
  <si>
    <t>SRPSKE POŠTE AD BANJA LUKA , KRALJA PETRA I KARAĐORĐEVIĆA 93,  BANJA LUKA</t>
  </si>
  <si>
    <t>POSTRA BK Equity</t>
  </si>
  <si>
    <t>POT US</t>
  </si>
  <si>
    <t>CA73755L1076</t>
  </si>
  <si>
    <t>POTASH CORP OF SASKATCHEWAN</t>
  </si>
  <si>
    <t>POTASH CORP OF SASKATCHEWAN , 1ST AVENUE SOUTH ,  SASKATOON S7K 7G3</t>
  </si>
  <si>
    <t>POT US Equity</t>
  </si>
  <si>
    <t>POWT US</t>
  </si>
  <si>
    <t>US73938Q1067</t>
  </si>
  <si>
    <t>POWRTEC INTERNATIONAL CORP</t>
  </si>
  <si>
    <t>POWRTEC INTERNATIONAL CORP , SUITE D, CAMDEN AVENUE 745,  PLACENTIA,CA 95008, US</t>
  </si>
  <si>
    <t>BBG000J26LH3</t>
  </si>
  <si>
    <t>POZR</t>
  </si>
  <si>
    <t>SI0021114135</t>
  </si>
  <si>
    <t>PRVA OSEBNA ZAVAROVALNICA D.D. FIRMA V ANGLEŠKEM JEZIKU: PRVA, PERSONAL INSURANC , AMERIŠKA ULICA 8,  LJUBLJANA</t>
  </si>
  <si>
    <t>PO0 GR</t>
  </si>
  <si>
    <t>CA05858H1047</t>
  </si>
  <si>
    <t>BALLARD PWR SYS</t>
  </si>
  <si>
    <t>BALLARD POWER SYSTEMS INC. BUMBAY , 9000 GLENLYON PARKWAY,  BC V5J 5J8 BUMBAY</t>
  </si>
  <si>
    <t>PO0 GF Equity</t>
  </si>
  <si>
    <t>PPDG</t>
  </si>
  <si>
    <t>SI0021200645</t>
  </si>
  <si>
    <t>PRVA POKOJNINSKA DRUŽBA, PREDNOSTNE</t>
  </si>
  <si>
    <t>KRITNI SKLAD 3  , ŽELEZNA CESTA 18,  LJUBLJANA</t>
  </si>
  <si>
    <t>PPDM</t>
  </si>
  <si>
    <t>SI0021116437</t>
  </si>
  <si>
    <t>SKUPINA PRVA, ZAVAROVALNIŠKI HOLDING, D.D.</t>
  </si>
  <si>
    <t>PPDR</t>
  </si>
  <si>
    <t>SI0021110703</t>
  </si>
  <si>
    <t>PRVA POKOJNINSKA DRUŽBA, REDNE</t>
  </si>
  <si>
    <t>PPDT</t>
  </si>
  <si>
    <t>SI0021200884</t>
  </si>
  <si>
    <t>PPIV MS</t>
  </si>
  <si>
    <t>MKPPIV101019</t>
  </si>
  <si>
    <t>PRILEPSKA PIVARNICA A.D. MAKEDONIJA</t>
  </si>
  <si>
    <t>PRILEPSKA PIVARNICA A.D. , CANE KUZMANOSKI 1,  PRILEP</t>
  </si>
  <si>
    <t>PPIV MS Equity</t>
  </si>
  <si>
    <t>PPMG</t>
  </si>
  <si>
    <t>SI0031102468</t>
  </si>
  <si>
    <t>POGREBNO PODJETJE MARIBOR G</t>
  </si>
  <si>
    <t>POGREBNO PODJETJE MARIBOR D.D.  , CESTA XIV. DIVIZIJE 039A,  MARIBOR</t>
  </si>
  <si>
    <t>PPNG</t>
  </si>
  <si>
    <t>SI0031104514</t>
  </si>
  <si>
    <t>PIVKA PERUTNINARSTVO D.D.</t>
  </si>
  <si>
    <t>PIVKA D.D.  , KAL 1,  PIVKA</t>
  </si>
  <si>
    <t>PPOP</t>
  </si>
  <si>
    <t>SI0031200429</t>
  </si>
  <si>
    <t>PIVKA POOBLAŠČENKA, G</t>
  </si>
  <si>
    <t>PPOR</t>
  </si>
  <si>
    <t>SI0031109927</t>
  </si>
  <si>
    <t>PPTG</t>
  </si>
  <si>
    <t>SI0031107350</t>
  </si>
  <si>
    <t>PERUTNINA PTUJ, G</t>
  </si>
  <si>
    <t>RSPRAGE29660</t>
  </si>
  <si>
    <t>HOTEL PRAG A.D.</t>
  </si>
  <si>
    <t>HOTEL PRAG , KRALJICA NATALIJE 27,  BEOGRAD</t>
  </si>
  <si>
    <t>BBG000V29CG7</t>
  </si>
  <si>
    <t>PRAN US</t>
  </si>
  <si>
    <t>US7397272045</t>
  </si>
  <si>
    <t>PRANA</t>
  </si>
  <si>
    <t>PRANA BIOTECHNOLOGIE , SUITE 2, HIGH STREET 1233,  ARMADALE</t>
  </si>
  <si>
    <t>BBG000DK9TP0</t>
  </si>
  <si>
    <t>PRB US - ETF</t>
  </si>
  <si>
    <t>US57060U7384</t>
  </si>
  <si>
    <t>MARKET VECTORS</t>
  </si>
  <si>
    <t>PRB US Equity</t>
  </si>
  <si>
    <t>RSPBBBE18575</t>
  </si>
  <si>
    <t>PRIVREDNA BANKA AD BEOGRAD</t>
  </si>
  <si>
    <t>PRIVREDNA BANKA BEOGRAD AD  , BULEVAR KRALJA ALEKSANDRA 70,  BEOGRAD</t>
  </si>
  <si>
    <t>PROCTER&amp;GAMBLE CO</t>
  </si>
  <si>
    <t>BBG000BR2TH3</t>
  </si>
  <si>
    <t>RSPROGE21643</t>
  </si>
  <si>
    <t>PROGRES A.D.</t>
  </si>
  <si>
    <t>PROGRES A.D. BEOGRAD , ZMAJ JOVINA BR. 8-10,  11000 BEOGRAD</t>
  </si>
  <si>
    <t>PRGS SG Equity</t>
  </si>
  <si>
    <t>PRIG</t>
  </si>
  <si>
    <t>SI0031108275</t>
  </si>
  <si>
    <t>PRIMAT, G</t>
  </si>
  <si>
    <t>PRIMAT D.D. , INDUSTRIJSKA ULICA 022,  MARIBOR</t>
  </si>
  <si>
    <t>PROBANKA URANIUM</t>
  </si>
  <si>
    <t>SI0021400930</t>
  </si>
  <si>
    <t>DELNIŠKI PODSKLAD PROBANKA URANIUM</t>
  </si>
  <si>
    <t>PROBANKA URANIUM - DELNIŠKI  , ULICA VITA KRAIGHERJA 005,  MARIBOR</t>
  </si>
  <si>
    <t>PROXQ US</t>
  </si>
  <si>
    <t>US7442832017</t>
  </si>
  <si>
    <t>PROXIM CORP</t>
  </si>
  <si>
    <t>PROXIM CORP SUNNYVALE , 935 STEWART DRIVE,  SUNNYVALE</t>
  </si>
  <si>
    <t>PRPFRK2</t>
  </si>
  <si>
    <t>BAPRPFRK2000</t>
  </si>
  <si>
    <t>IF PROF-PLUS D.D.</t>
  </si>
  <si>
    <t>IF PROF - PLUS D.D.  , RADIĆEVA 8,  SARAJEVO</t>
  </si>
  <si>
    <t>PRPFRK2 BT Equity</t>
  </si>
  <si>
    <t>PRTDF US</t>
  </si>
  <si>
    <t>IM00B292WR19</t>
  </si>
  <si>
    <t>PETRO MATAD LTD</t>
  </si>
  <si>
    <t>PETRO MATAD LTD , 6TH FLOOR VICTORY HOUSE,  DOUGLAS,IM1 1EQ</t>
  </si>
  <si>
    <t>BBG000D5S967</t>
  </si>
  <si>
    <t>PRTG</t>
  </si>
  <si>
    <t>SI0031102708</t>
  </si>
  <si>
    <t>AVTOPREVOZ TOLMIN, G</t>
  </si>
  <si>
    <t>AVTOPREVOZ TOLMIN D.O.O.  , POLJUBINJ 089F,  TOLMIN</t>
  </si>
  <si>
    <t>PRVP-R-A</t>
  </si>
  <si>
    <t>BA100PRVPRA7</t>
  </si>
  <si>
    <t>PIF PRIVREDNIK AD BANJA LUKA</t>
  </si>
  <si>
    <t>PIF PRIVREDNIK AD BANJA LUKA , KRALJA PETRA I KARAĐORĐEVIČA 97,  78000 BANJA LUKA</t>
  </si>
  <si>
    <t>PRVPRA BK Equity</t>
  </si>
  <si>
    <t>PSBN</t>
  </si>
  <si>
    <t>RSPSBGE91948</t>
  </si>
  <si>
    <t>BANKA POŠTANSKA ŠTEDIONICA AD</t>
  </si>
  <si>
    <t>POŠTANSKA ŠTEDIONICA AD BEOGRAD , KRALJICE MARIJE 3,  BEOGRAD  11000</t>
  </si>
  <si>
    <t>PSBN SG Equity</t>
  </si>
  <si>
    <t>PSER</t>
  </si>
  <si>
    <t>SI0031117326</t>
  </si>
  <si>
    <t>POMURSKI SEJEM D.D., GORNJA RADGONA</t>
  </si>
  <si>
    <t>POMURSKI SEJEM D.D., GORNJA RADGONA  , CESTA NA STADION 2,  GORNJA RADGONA</t>
  </si>
  <si>
    <t>PSGG</t>
  </si>
  <si>
    <t>SI0031102252</t>
  </si>
  <si>
    <t>PREVENT, G</t>
  </si>
  <si>
    <t>PREVENT GLOBAL D.D. - V STEČAJU  , KIDRIČEVA ULICA 006,  SLOVENJ GRADEC</t>
  </si>
  <si>
    <t>PSM GY</t>
  </si>
  <si>
    <t>DE000PSM7770</t>
  </si>
  <si>
    <t>PROSIEBENSAT.1 MEDIA SE</t>
  </si>
  <si>
    <t>PROSIEBENSAT1 MEDIA AG, UNTERFOEHRI , MEDIENALLEE 7,  UNTERFOEHRING</t>
  </si>
  <si>
    <t>PSM GY Equity</t>
  </si>
  <si>
    <t>PSMT US</t>
  </si>
  <si>
    <t>US7415111092</t>
  </si>
  <si>
    <t>PRICESMART INC</t>
  </si>
  <si>
    <t>PRINCESMART INC  , 9740 SCRANTON ROAD,  CA 92121-1745 SAN DIEGO</t>
  </si>
  <si>
    <t>PSMT US Equity</t>
  </si>
  <si>
    <t>PSON LN</t>
  </si>
  <si>
    <t>GB0006776081</t>
  </si>
  <si>
    <t>PEARSON PLC</t>
  </si>
  <si>
    <t>PEARSON PLC , 80 STRAND,  WC2R ORL LONDON</t>
  </si>
  <si>
    <t>PSON LN Equity</t>
  </si>
  <si>
    <t>PSP MODRA LINIJA</t>
  </si>
  <si>
    <t>SI0021401250</t>
  </si>
  <si>
    <t>PS MODRA LINIJA DELNIŠKI</t>
  </si>
  <si>
    <t>PSP MODRA LINIJA - DELNIŠKI SKLAD R  , PRISTANIŠKA ULICA 12,  KOPER</t>
  </si>
  <si>
    <t>PSTG</t>
  </si>
  <si>
    <t>SI0031110727</t>
  </si>
  <si>
    <t>PALOMA, G</t>
  </si>
  <si>
    <t>PALOMA D.D.  , SLADKI VRH 001,  SLADKI VRH</t>
  </si>
  <si>
    <t>PSTI US</t>
  </si>
  <si>
    <t>US72940R1023</t>
  </si>
  <si>
    <t>PLURISTEM THERAPEUTICS INC</t>
  </si>
  <si>
    <t>MATAM ADVANCED TECHNOLOGY PARK , BUILDING 20,  HAIFA</t>
  </si>
  <si>
    <t>PSTI US Equity</t>
  </si>
  <si>
    <t>PTEN US</t>
  </si>
  <si>
    <t>US7034811015</t>
  </si>
  <si>
    <t>PATERSON ENERGY</t>
  </si>
  <si>
    <t>PATTERSON UTI ENERGY INC TEXSAS , 4510 LAMESA HIGHWAY,  79549 TEXSAS</t>
  </si>
  <si>
    <t>PTEN US Equity</t>
  </si>
  <si>
    <t>HRPTKMRA0005</t>
  </si>
  <si>
    <t>PETROKEMIJA</t>
  </si>
  <si>
    <t>PETROKEMIJA D.D. KUTINA , ALEJA VUKOVAR 4,  44320 KUTINA</t>
  </si>
  <si>
    <t>PTKMRA CZ Equity</t>
  </si>
  <si>
    <t>PTKZ-R-A</t>
  </si>
  <si>
    <t>BA100PTKZRA5</t>
  </si>
  <si>
    <t>POTKOZARJE AD GRADIŠKA</t>
  </si>
  <si>
    <t>POTKOZARJE AD GRADIŠKA  , DOSITEJEVA 1,  NEZNANA POŠTA</t>
  </si>
  <si>
    <t>PTKZRA BK Equity</t>
  </si>
  <si>
    <t>PTLA US</t>
  </si>
  <si>
    <t>US7370101088</t>
  </si>
  <si>
    <t>PORTOLA PHARMACEUTICALS INC</t>
  </si>
  <si>
    <t>PORTOLA PHARMACEUTICALCS INC , 270 EAST GRAND AVENUE,  CA SAN FRANCISCO</t>
  </si>
  <si>
    <t>PTLA US Equity</t>
  </si>
  <si>
    <t>PTLK</t>
  </si>
  <si>
    <t>RSPTELE42653</t>
  </si>
  <si>
    <t>PUPIN TELECOM A.D. ZEMUN</t>
  </si>
  <si>
    <t>PUPIN TELECOM A.D. ZEMUN , BATAJNIČKI PUT 23,  11000 BEOGRAD</t>
  </si>
  <si>
    <t>PTLK SG Equity</t>
  </si>
  <si>
    <t>PTNN</t>
  </si>
  <si>
    <t>SI0031117219</t>
  </si>
  <si>
    <t>POLZELA TOVARNA NOGAVIC D.D.</t>
  </si>
  <si>
    <t>POLZELA D. O. O. - V STEČAJU  , CVETLIČNA ULICA 003,  POLZELA</t>
  </si>
  <si>
    <t>PTNR</t>
  </si>
  <si>
    <t>SI0031116922</t>
  </si>
  <si>
    <t>PTQ CN</t>
  </si>
  <si>
    <t>CA7160131073</t>
  </si>
  <si>
    <t>PETAQUILLA MINERALS LTD</t>
  </si>
  <si>
    <t>PETAQUILLA MINERALS LTD VANCOUVER , 475 WEST GEORGIA S,  V6B 4M9 VANCOUVER</t>
  </si>
  <si>
    <t>PTQMF US</t>
  </si>
  <si>
    <t>BBG000HBJM70</t>
  </si>
  <si>
    <t>PTR US</t>
  </si>
  <si>
    <t>US71646E1001</t>
  </si>
  <si>
    <t>PETROCHINA CO.</t>
  </si>
  <si>
    <t>PETROCHINA CO. BEIJING , WOELD TOWER 16 ANDELU, DONGCHENG,  100011 BEIJING</t>
  </si>
  <si>
    <t>PTR US Equity</t>
  </si>
  <si>
    <t>PTRL-R-A</t>
  </si>
  <si>
    <t>BA100PTRLRA0</t>
  </si>
  <si>
    <t>PETROL AD</t>
  </si>
  <si>
    <t>PETROL AD BANJA LUKA , KRALJA PETRA I KARAĐORĐEVIĆA 83A,  78000 BANJA LUKA</t>
  </si>
  <si>
    <t>PTRLRA BK Equity</t>
  </si>
  <si>
    <t>PTS CN</t>
  </si>
  <si>
    <t>CA7308432086</t>
  </si>
  <si>
    <t>POINTS INTERNATIONAL LTD</t>
  </si>
  <si>
    <t>POINTS INTERNATIONAL LTD TORONTO , 134 PETER STREET,  M5V 2H2 TORONTO</t>
  </si>
  <si>
    <t>PTS CN Equity</t>
  </si>
  <si>
    <t>PTSX US</t>
  </si>
  <si>
    <t>US7306981074</t>
  </si>
  <si>
    <t>POINT.360</t>
  </si>
  <si>
    <t>POINT.360 BURBANK , 2777 NORTH ONTARIO STREET,  91504 BURBANK</t>
  </si>
  <si>
    <t>PTSX US Equity</t>
  </si>
  <si>
    <t>PUB FP</t>
  </si>
  <si>
    <t>FR0000130577</t>
  </si>
  <si>
    <t>PUBLICIS GROUPE</t>
  </si>
  <si>
    <t>PUBLICIS GROUPE, PARIS , 133 AVENUE DES CHAMPS ELYSEES,  PARIS</t>
  </si>
  <si>
    <t>PUB FP Equity</t>
  </si>
  <si>
    <t>PUM GY</t>
  </si>
  <si>
    <t>DE0006969603</t>
  </si>
  <si>
    <t>PUMA AG</t>
  </si>
  <si>
    <t>PUMA AG, HERZOGENAURACH , WUERZBURGERSTRASSE 13,  HERZOGENAURACH</t>
  </si>
  <si>
    <t>PUM GY Equity</t>
  </si>
  <si>
    <t>PUNT-R-A</t>
  </si>
  <si>
    <t>HRPUNTRA0002</t>
  </si>
  <si>
    <t>POUNJE TRIKOTAŽA</t>
  </si>
  <si>
    <t>POUNJE TRIKOTAŽA, KOSTAJNICA , RATKA DJETIĆA 70,  44430 HRVATSKA KOSTAJNICA</t>
  </si>
  <si>
    <t>PUNTRA Equity</t>
  </si>
  <si>
    <t>PUPG</t>
  </si>
  <si>
    <t>SI0031104688</t>
  </si>
  <si>
    <t>PUP , G</t>
  </si>
  <si>
    <t>PUP VELENJE D.D.  , KOROŠKA CESTA 40A,  VELENJE</t>
  </si>
  <si>
    <t>RSPUPOE18511</t>
  </si>
  <si>
    <t>PUTEVI A.D. POŽEGA</t>
  </si>
  <si>
    <t>PUTEVI A.D. POŽEGA , KNJAZA MILOŠA 76,  BEOGRAD</t>
  </si>
  <si>
    <t>PUPO SG Equity</t>
  </si>
  <si>
    <t>PUUE</t>
  </si>
  <si>
    <t>RSPUTUE84223</t>
  </si>
  <si>
    <t>PUTEVI A.D.</t>
  </si>
  <si>
    <t>PTEVI A.D. , N. PAŠIĆA 38,  UŽICE</t>
  </si>
  <si>
    <t>BBG000HP5YV1</t>
  </si>
  <si>
    <t>PVCT US</t>
  </si>
  <si>
    <t>US74373P1084</t>
  </si>
  <si>
    <t>PROVECTUS BIOPHARMACEUTICA-A</t>
  </si>
  <si>
    <t>PROVECTUS BIOPHARMACEUTICA-A , 7327 OAK RIDGE HIGHWAY,  TN KNOXVILLE</t>
  </si>
  <si>
    <t>PVCT US Equity</t>
  </si>
  <si>
    <t>PVCT US 07/02 16 RTS</t>
  </si>
  <si>
    <t>US7439987915</t>
  </si>
  <si>
    <t>PVDG</t>
  </si>
  <si>
    <t>SI0031108531</t>
  </si>
  <si>
    <t>POLIDENT, G</t>
  </si>
  <si>
    <t>POLIDENT D.O.O.  , VOLČJA DRAGA 042,  VOLČJA DRAGA</t>
  </si>
  <si>
    <t>BAPVNFRK3004</t>
  </si>
  <si>
    <t>IF PREVENT INVEST DD SARAJEVO</t>
  </si>
  <si>
    <t>IF PREVENT-INVETS D.D. , HAKIJE KULENOVICA 38,  SARAJEVO</t>
  </si>
  <si>
    <t>PVNFRK3 Equity</t>
  </si>
  <si>
    <t>PWE US</t>
  </si>
  <si>
    <t>CA7078871059</t>
  </si>
  <si>
    <t>PENN WEST PETROLEUM LTD</t>
  </si>
  <si>
    <t>PENN WEST PETROLEUM LTD , 207-9 AVENNUE SOUTHWEST,  AB T 1K3 CALGARY</t>
  </si>
  <si>
    <t>PWE US Equity</t>
  </si>
  <si>
    <t>PX US</t>
  </si>
  <si>
    <t>US74005P1049</t>
  </si>
  <si>
    <t>PRAXAIR INC.</t>
  </si>
  <si>
    <t>PRAXAIR INC. , DANBURY , 39 OLG RIDGEBURY ROAD,  DANBURY</t>
  </si>
  <si>
    <t>PX US Equity</t>
  </si>
  <si>
    <t>PYPL US</t>
  </si>
  <si>
    <t>US70450Y1038</t>
  </si>
  <si>
    <t>PAYPAL HOLDINGS INC</t>
  </si>
  <si>
    <t>PAYPAL HOLDINGS INC. , 2211 NORTH FIRST STREET,  CA 95131 SAN JOSE</t>
  </si>
  <si>
    <t>PYPL US Equity</t>
  </si>
  <si>
    <t>PZC US</t>
  </si>
  <si>
    <t>US72201C1099</t>
  </si>
  <si>
    <t>PIMCO CA MUN INC. III</t>
  </si>
  <si>
    <t>ALLIANZ GLOBAL INVESTORS DISTRIBUTO , 2187 ATLANTIC STREET,  CT 06902 STAMFORD</t>
  </si>
  <si>
    <t>PZC US Equity</t>
  </si>
  <si>
    <t>PZE US</t>
  </si>
  <si>
    <t>US71646J1097</t>
  </si>
  <si>
    <t>PETROBRAS ENERGIJA</t>
  </si>
  <si>
    <t>PZE US Equity</t>
  </si>
  <si>
    <t>P1Z GY</t>
  </si>
  <si>
    <t>DE000PAT1AG3</t>
  </si>
  <si>
    <t>PATRIZIA IMMOBILIEN AG</t>
  </si>
  <si>
    <t>PATRIZIA IMMOBILIEN AG , FUGGERSTRASSE 26,  AUGSBURG</t>
  </si>
  <si>
    <t>BBG000FBCCP1</t>
  </si>
  <si>
    <t>Q US</t>
  </si>
  <si>
    <t>US7491211097</t>
  </si>
  <si>
    <t>QWEST COMMUNICATIONS INTL</t>
  </si>
  <si>
    <t>QWEST COMMUNICATIONS INTL , 1801 CALIFORNIA STREET,  DENVER</t>
  </si>
  <si>
    <t>Q US Equity</t>
  </si>
  <si>
    <t>Q 2 1/4 07/17/23</t>
  </si>
  <si>
    <t>XS0953580981</t>
  </si>
  <si>
    <t>PROVINCE OF QUEBEC</t>
  </si>
  <si>
    <t>PROVINCE OF QUEBEC , 1056 LOUIS-ALEXANDRE-TASCHEREAU,  QC G 5E6</t>
  </si>
  <si>
    <t>BBG004TCBGF9</t>
  </si>
  <si>
    <t>Q 2,375 01/22/24</t>
  </si>
  <si>
    <t>XS1019493896</t>
  </si>
  <si>
    <t>BBG005TYRPW2</t>
  </si>
  <si>
    <t>QCE GR</t>
  </si>
  <si>
    <t>DE0005558662</t>
  </si>
  <si>
    <t>GLOBAL PVQ SE</t>
  </si>
  <si>
    <t>GLOBAL PVQ SE , SONNENALLEE 17-21,  06766</t>
  </si>
  <si>
    <t>QCE GR Equity</t>
  </si>
  <si>
    <t>QCOM US</t>
  </si>
  <si>
    <t>US7475251036</t>
  </si>
  <si>
    <t>QUALCOMM INC</t>
  </si>
  <si>
    <t>QUALCOMM INC , 5775 MOREHOUSE,  92121-1714 SAN DIEGO</t>
  </si>
  <si>
    <t>QCOM US Equity</t>
  </si>
  <si>
    <t>QG1A GR</t>
  </si>
  <si>
    <t>CA7276381083</t>
  </si>
  <si>
    <t>PLATEAU URANUIM INC.REGISTERED SHARES</t>
  </si>
  <si>
    <t>PLATEAU URANIUM , 141 ADELAIDE ST. W., SUITE 1200,  CANADA</t>
  </si>
  <si>
    <t>BBG000BXXHY3</t>
  </si>
  <si>
    <t>QIA GY</t>
  </si>
  <si>
    <t>NL0000240000</t>
  </si>
  <si>
    <t>QIAGEN N.V.</t>
  </si>
  <si>
    <t>QUIGEN N.V., KJ - VENLO , SPOORSTRAAR 50,  5911 KJ - VENILO</t>
  </si>
  <si>
    <t>QIA GY Equity</t>
  </si>
  <si>
    <t>QIWI US</t>
  </si>
  <si>
    <t>US74735M1080</t>
  </si>
  <si>
    <t>QIWI PLC , KENNEDY AVE FL 2 OFFI 12-14,  NICOSIA, CYPRUS</t>
  </si>
  <si>
    <t>BBG004D378N0</t>
  </si>
  <si>
    <t>QI1A GR</t>
  </si>
  <si>
    <t>US7469041013</t>
  </si>
  <si>
    <t>QIMONDA AG</t>
  </si>
  <si>
    <t>QIMONDA AG - SPONSORED ADR , GUSTAV-NEINEMANN-RING 212,  MUNICH</t>
  </si>
  <si>
    <t>BBG000PWN7B8</t>
  </si>
  <si>
    <t>QOAAL GR</t>
  </si>
  <si>
    <t>DE0006098205</t>
  </si>
  <si>
    <t>ABN AMRO</t>
  </si>
  <si>
    <t>QOAAL GR Equity</t>
  </si>
  <si>
    <t>QOXDBM055102</t>
  </si>
  <si>
    <t>MIDATECH TECHNICAL</t>
  </si>
  <si>
    <t>MIDATECH PHARMA , PARK DRIVE 99,  OXFORDSHIRE</t>
  </si>
  <si>
    <t>QQQQ US</t>
  </si>
  <si>
    <t>US73935A1043</t>
  </si>
  <si>
    <t>POWERSHARESQQQ NASDAQ 100</t>
  </si>
  <si>
    <t>BBG000BSWKH7</t>
  </si>
  <si>
    <t>QRVO US</t>
  </si>
  <si>
    <t>US74736K1016</t>
  </si>
  <si>
    <t>QORVO INC.</t>
  </si>
  <si>
    <t>QORVO INC. , THORNDIKE ROAD 7628,  GREENSBORO</t>
  </si>
  <si>
    <t>BBG007TJF1N7</t>
  </si>
  <si>
    <t>QSC GY</t>
  </si>
  <si>
    <t>DE0005137004</t>
  </si>
  <si>
    <t>QSC AG</t>
  </si>
  <si>
    <t>QSC AG , MATHIAS-BRUEGGEN STR.55,  KÖLN</t>
  </si>
  <si>
    <t>QSC GY Equity</t>
  </si>
  <si>
    <t>QST CN</t>
  </si>
  <si>
    <t>CA7479461013</t>
  </si>
  <si>
    <t>QUESTOR TECHNOLOGY INC</t>
  </si>
  <si>
    <t>QUESTOR TECHNOLOGY INC CALGARY , 8TH STREET SW,  T2P 3K7 CALGARY</t>
  </si>
  <si>
    <t>QST CN Equity</t>
  </si>
  <si>
    <t>QWEST</t>
  </si>
  <si>
    <t>QWEST INVESTMENTS LIMITEDQ</t>
  </si>
  <si>
    <t>QXMCF US</t>
  </si>
  <si>
    <t>VGG730311096</t>
  </si>
  <si>
    <t>QIAO XING MOBILE COMMUNICATI</t>
  </si>
  <si>
    <t>QIAO XING MOBILE COMMUNICATI PEKING , 6 ZHONGGUANCUN SOUTH STREET,  100086 PEKING</t>
  </si>
  <si>
    <t>QXMCF US Equity</t>
  </si>
  <si>
    <t>US8336351056</t>
  </si>
  <si>
    <t>QUIMICA Y MINERA CHIL-SP ADR</t>
  </si>
  <si>
    <t>QUIMICA Y MINERA CHIL-SP ADR , EL TROVADOR, LAS CONDES 4285,  SANTIAGO, CHILE</t>
  </si>
  <si>
    <t>BBG000BKK4S1</t>
  </si>
  <si>
    <t>RABOBK FLOAT 05/29/20</t>
  </si>
  <si>
    <t>XS1239520494</t>
  </si>
  <si>
    <t>RABOBANK</t>
  </si>
  <si>
    <t>RABOBANK NEDERLAND  , CROESELAAN 18,  CB UTRECHT</t>
  </si>
  <si>
    <t>RABOBK 4.125 01/12/21</t>
  </si>
  <si>
    <t>XS0576532054</t>
  </si>
  <si>
    <t>RABOBANK NEDERLAND</t>
  </si>
  <si>
    <t>RABOBK 4.125 07/14/25</t>
  </si>
  <si>
    <t>XS0525602339</t>
  </si>
  <si>
    <t>COOPERATIVE RABOBANK UA</t>
  </si>
  <si>
    <t>RABOBK 4.75 06/06/22</t>
  </si>
  <si>
    <t>XS0304159576</t>
  </si>
  <si>
    <t>COOPERATIEVE RABOBANK UA</t>
  </si>
  <si>
    <t>RACE IM</t>
  </si>
  <si>
    <t>NL0011585146</t>
  </si>
  <si>
    <t>FERRARI NV</t>
  </si>
  <si>
    <t>FERRARI NV , VIA ABETONE INFERIORE N 4,  I-MARANELLO</t>
  </si>
  <si>
    <t>RACE IM Equity</t>
  </si>
  <si>
    <t>RACE US Equity</t>
  </si>
  <si>
    <t>RAGB 1 3/4 10/20/23</t>
  </si>
  <si>
    <t>AT0000A105W3</t>
  </si>
  <si>
    <t>REPUBLIC OF AUSTRIA</t>
  </si>
  <si>
    <t>DRŽAVA AVSTRIJA  , WIEN,  WIEN</t>
  </si>
  <si>
    <t>BBG004DJJ6R2</t>
  </si>
  <si>
    <t>RAGB 1.15 10/19/18</t>
  </si>
  <si>
    <t>AT0000A12B06</t>
  </si>
  <si>
    <t>REP OF AUSTRIA</t>
  </si>
  <si>
    <t>RAGB 1.95 06/18/19</t>
  </si>
  <si>
    <t>AT0000A0VRF9</t>
  </si>
  <si>
    <t>RAGB 3.50 09/15/21</t>
  </si>
  <si>
    <t>AT0000A001X2</t>
  </si>
  <si>
    <t>RAGB 3.65 04/20/22</t>
  </si>
  <si>
    <t>AT0000A0N9A0</t>
  </si>
  <si>
    <t>RAGB 3.90 07/15/20</t>
  </si>
  <si>
    <t>AT0000386115</t>
  </si>
  <si>
    <t>RAGB 4.3 09/15/17</t>
  </si>
  <si>
    <t>AT0000A06P24</t>
  </si>
  <si>
    <t>REP OF AUSTRIA RAGB4.3 09/15/17</t>
  </si>
  <si>
    <t>BBG00006N8B0</t>
  </si>
  <si>
    <t>RAGB 4.35 03/15/19</t>
  </si>
  <si>
    <t>AT0000A08968</t>
  </si>
  <si>
    <t>RAGB 4.85 03/15/26</t>
  </si>
  <si>
    <t>AT0000A0DXC2</t>
  </si>
  <si>
    <t>RAGB 6.250 07/15/27</t>
  </si>
  <si>
    <t>AT0000383864</t>
  </si>
  <si>
    <t>RAIFFEISEN-EMERGINGMARKETS-AKT</t>
  </si>
  <si>
    <t>AT0000497268</t>
  </si>
  <si>
    <t>RAIFFEISEN EMERGING MKTS-VT</t>
  </si>
  <si>
    <t>RCM EmergingMarkets Aktien</t>
  </si>
  <si>
    <t>RAIFFEISEN-EURASIEN-AKTIEN</t>
  </si>
  <si>
    <t>AT0000745872</t>
  </si>
  <si>
    <t>REIFFEISEN EUROASIEN AKTIEN</t>
  </si>
  <si>
    <t>RCM EURASIEN AKTIEN</t>
  </si>
  <si>
    <t>RAIFFEISEN-EURO-CORPORATES</t>
  </si>
  <si>
    <t>AT0000712534</t>
  </si>
  <si>
    <t>RAIFFEISEN-EURO-CORPORATS-VT</t>
  </si>
  <si>
    <t>RCM Euro Corporates</t>
  </si>
  <si>
    <t>RAIFFEISEN-HEALTHCARE-AKTIEN</t>
  </si>
  <si>
    <t>AT0000712716</t>
  </si>
  <si>
    <t>RAIFFEISEN-HEALTCARE-AKT-VT</t>
  </si>
  <si>
    <t>RCM HealthCare Aktien</t>
  </si>
  <si>
    <t>AT0000785381</t>
  </si>
  <si>
    <t>REIFFEISEN GLOBAL MIX</t>
  </si>
  <si>
    <t>RCM GLOBAL MIX</t>
  </si>
  <si>
    <t>RAIFFEISEN-OSTEUROPA-AKTIEN</t>
  </si>
  <si>
    <t>AT0000785241</t>
  </si>
  <si>
    <t>REIFFEISEN OSTEUROPA AKTIEN</t>
  </si>
  <si>
    <t>RCM OSTEUROPA AKTIEN</t>
  </si>
  <si>
    <t>RAIFFEISEN-TOPDIVIDENDE-AKTIEN</t>
  </si>
  <si>
    <t>AT0000495304</t>
  </si>
  <si>
    <t>RAIFFEISEN TOPDIVIDEND AK-VT</t>
  </si>
  <si>
    <t>RCM TopDividend Aktien</t>
  </si>
  <si>
    <t xml:space="preserve">RAS US </t>
  </si>
  <si>
    <t>US7492276099</t>
  </si>
  <si>
    <t>RAIT FINANCIAL TRUST</t>
  </si>
  <si>
    <t>RAIT FINANCIAL TRUST , ARCH STREET 17TH FLOOR 2929,  PHILADELPHIA, PA</t>
  </si>
  <si>
    <t>BBG000BY27G7</t>
  </si>
  <si>
    <t>RATPFP 4 09/23/21</t>
  </si>
  <si>
    <t>XS0453664053</t>
  </si>
  <si>
    <t>REGIE AUTONOME DES TRANS</t>
  </si>
  <si>
    <t>REGIE AUTONOME DES TRANSPORT  , 54 QUAI DE LA RAPEE,  PARIS</t>
  </si>
  <si>
    <t>BBG0000PHG63</t>
  </si>
  <si>
    <t>RAYS US</t>
  </si>
  <si>
    <t>US75509Q1004</t>
  </si>
  <si>
    <t>RAYSTREAM INC</t>
  </si>
  <si>
    <t>RAYSTREAM INC , 219 REDFIELD PARKWAY#204,  RENO</t>
  </si>
  <si>
    <t>RAYS US Equity</t>
  </si>
  <si>
    <t>RB/ LN</t>
  </si>
  <si>
    <t>GB00B24CGK77</t>
  </si>
  <si>
    <t>RECKITT BENCKISER GROUP PLC</t>
  </si>
  <si>
    <t>RECKITT BENCKISER GROUP PLC , 103 105 BATH ROAD, SLOUGH ,  SL1 3UH</t>
  </si>
  <si>
    <t>RB/ LN Equity</t>
  </si>
  <si>
    <t>AT0000606306</t>
  </si>
  <si>
    <t>RAIFFEISEN INTERNATIONAL, AUT</t>
  </si>
  <si>
    <t>RAIFFEISEN ZENTRALBANK OESTERREICH  , AM STADTPARK 9,   WIEN</t>
  </si>
  <si>
    <t>RBI AV Equity</t>
  </si>
  <si>
    <t>RBIAV 2.75 07/10/17</t>
  </si>
  <si>
    <t>XS0803117612</t>
  </si>
  <si>
    <t>RAIFFEISEN BANK INTL</t>
  </si>
  <si>
    <t>RBOSGR 2.979 05/27/33</t>
  </si>
  <si>
    <t>XS0937160272</t>
  </si>
  <si>
    <t>ROBERT BOSCH INVESTMENT</t>
  </si>
  <si>
    <t>ROBERT BOSCH INVESTMENT  , ROBERT-BOSCH-PLATZ 1,  STUTTGART</t>
  </si>
  <si>
    <t>RBREW DC</t>
  </si>
  <si>
    <t>DK0060634707</t>
  </si>
  <si>
    <t>ROYAL UNIBREW</t>
  </si>
  <si>
    <t>ROYAL UNIBREW , FAXE ALLE 1,  FAXE</t>
  </si>
  <si>
    <t>RBREW DC Equity</t>
  </si>
  <si>
    <t>GB00B7T77214</t>
  </si>
  <si>
    <t>ROYAL BANK OF SCOTLAND</t>
  </si>
  <si>
    <t>RBS LN Equity</t>
  </si>
  <si>
    <t>RBS5 1/4 06/29/49</t>
  </si>
  <si>
    <t>DE000A0E6C37</t>
  </si>
  <si>
    <t>ROYAL BANK OF SCOTLAND GRP PLC</t>
  </si>
  <si>
    <t>RCB0T4 GR</t>
  </si>
  <si>
    <t>AT0000481197</t>
  </si>
  <si>
    <t>OST BASKET, RAIFFEISEN CENTROBANK, AUT</t>
  </si>
  <si>
    <t>RCB0T4 GR Equity</t>
  </si>
  <si>
    <t>RCB0T5 GR</t>
  </si>
  <si>
    <t>AT0000481205</t>
  </si>
  <si>
    <t>OST BASKET XL ZT. 2005 (UND.)</t>
  </si>
  <si>
    <t>RCB0T5 GR Equity</t>
  </si>
  <si>
    <t>RCB0T6</t>
  </si>
  <si>
    <t>AT0000481221</t>
  </si>
  <si>
    <t>RAIFFEISEN CENTROBANK AG RDX</t>
  </si>
  <si>
    <t>BBG00006DM11</t>
  </si>
  <si>
    <t>RCB7JF</t>
  </si>
  <si>
    <t>AT0000A02YF0</t>
  </si>
  <si>
    <t>RAIFFEISEN CENTROBANK AG O.E.</t>
  </si>
  <si>
    <t>BBG0000D2RJ8</t>
  </si>
  <si>
    <t>AT0000A038L9</t>
  </si>
  <si>
    <t>RAIFFEISEN CENTROBANK-SBI TOP</t>
  </si>
  <si>
    <t>BBG0000BZ4S7</t>
  </si>
  <si>
    <t>RCB7J9 ST</t>
  </si>
  <si>
    <t>AT0000A03ER5</t>
  </si>
  <si>
    <t>RAIFFEISEN CENTROBANK AG O.END</t>
  </si>
  <si>
    <t>BBG0000GZVY9</t>
  </si>
  <si>
    <t>AT0000A04CQ9</t>
  </si>
  <si>
    <t>OPEN END ZERTIFIKAT NA OST BASKET ZT. 2007</t>
  </si>
  <si>
    <t>RCB7S5 GR Equity</t>
  </si>
  <si>
    <t>RCB7YK AV</t>
  </si>
  <si>
    <t>AT0000A05402</t>
  </si>
  <si>
    <t>BBG0000H8SJ1</t>
  </si>
  <si>
    <t>AT0000A05CP8</t>
  </si>
  <si>
    <t>OPEN-END-ZERTIFIKAT NA OST BASKET UKRAINE KASACHSTAN</t>
  </si>
  <si>
    <t>RCB7ZQ GR Equity</t>
  </si>
  <si>
    <t xml:space="preserve">RCB72G GR </t>
  </si>
  <si>
    <t>AT0000A05VN3</t>
  </si>
  <si>
    <t>OPEN END ZERTIFIKAT NA MAIS</t>
  </si>
  <si>
    <t>RCB72G GR Equity</t>
  </si>
  <si>
    <t>RCB72M GR</t>
  </si>
  <si>
    <t>AT0000A05VT0</t>
  </si>
  <si>
    <t>OPEN-END-ZERTIFIKAT NA WEIZEN</t>
  </si>
  <si>
    <t>RCB72M GR Equity</t>
  </si>
  <si>
    <t xml:space="preserve">RCB8WW </t>
  </si>
  <si>
    <t>AT0000A07903</t>
  </si>
  <si>
    <t>OPEN END ZERTIFIKAT NA KAKAO</t>
  </si>
  <si>
    <t>RCB8WW GR Equity</t>
  </si>
  <si>
    <t xml:space="preserve">RCB8WY </t>
  </si>
  <si>
    <t>AT0000A07929</t>
  </si>
  <si>
    <t>OPEN END ZERTIFIKAT NA DIESEL</t>
  </si>
  <si>
    <t>RCB8WY GR Equity</t>
  </si>
  <si>
    <t xml:space="preserve">RCB9N4 </t>
  </si>
  <si>
    <t>AT0000A088J8</t>
  </si>
  <si>
    <t>OEL SERVICE BASKET</t>
  </si>
  <si>
    <t>RCB9N4 GR Equity</t>
  </si>
  <si>
    <t>RCL US</t>
  </si>
  <si>
    <t>LR0008862868</t>
  </si>
  <si>
    <t>ROYAL CARIBBEAN CRUISES LTD</t>
  </si>
  <si>
    <t>ROYAL CARIBBEAN CRUISES LTD , 1050 CARIBBEAN WAY,  FL MIAMI</t>
  </si>
  <si>
    <t>RCL US Equity</t>
  </si>
  <si>
    <t>AT0000743588</t>
  </si>
  <si>
    <t>BBG000DWS6Q2</t>
  </si>
  <si>
    <t>RCM EUROPLUS RENT</t>
  </si>
  <si>
    <t>AT0000689971</t>
  </si>
  <si>
    <t>RAIFFEISEN-EUROPLUS-BOND</t>
  </si>
  <si>
    <t>BBG000LYZLD2</t>
  </si>
  <si>
    <t>AT0000A0SE25</t>
  </si>
  <si>
    <t>RAIFF GLB ALL STRAT PLUS-RVA</t>
  </si>
  <si>
    <t>BBG002D67679</t>
  </si>
  <si>
    <t>AT0000785266</t>
  </si>
  <si>
    <t>RAIFFEISEN-GLOBAL-EQUITIES</t>
  </si>
  <si>
    <t>BBG000JBC3H6</t>
  </si>
  <si>
    <t>AT0000A0QQ64</t>
  </si>
  <si>
    <t>RCM-KONSERVATIV</t>
  </si>
  <si>
    <t>BBG0022J2V19</t>
  </si>
  <si>
    <t>AT0000A1G3B9</t>
  </si>
  <si>
    <t>BBG00BL2WRF6</t>
  </si>
  <si>
    <t>AT0000743562</t>
  </si>
  <si>
    <t>RCM-SICHERHEIT</t>
  </si>
  <si>
    <t>BBG000DWS646</t>
  </si>
  <si>
    <t>AT0000743570</t>
  </si>
  <si>
    <t>RAIFFEISENFONDS WACHSTUM</t>
  </si>
  <si>
    <t>BBG000DWS6G3</t>
  </si>
  <si>
    <t>RCS IM</t>
  </si>
  <si>
    <t>IT0004931496</t>
  </si>
  <si>
    <t>RCS MEDIAGROUP SPA</t>
  </si>
  <si>
    <t>RCS MEDIAGROUP SPA , VIA ANGELO RIZZOLI 8,  MILAN</t>
  </si>
  <si>
    <t>RCS IM Equity</t>
  </si>
  <si>
    <t>RDDG</t>
  </si>
  <si>
    <t>SI0031103763</t>
  </si>
  <si>
    <t>RADGONSKE GORICE, G</t>
  </si>
  <si>
    <t>RADGONSKE GORICE D.D.  , JURKOVIČEVA ULICA 5,  GORNJA RADGONA</t>
  </si>
  <si>
    <t>RDJZ SG</t>
  </si>
  <si>
    <t>RSRDTRE48010</t>
  </si>
  <si>
    <t>RADIJATOR A.D. ZRENJANIN</t>
  </si>
  <si>
    <t>RADIJATOR A.D. ZRENJANIN , BEOGRAJSKA BB,  BEOGRAD</t>
  </si>
  <si>
    <t>BBG000BZYZ68</t>
  </si>
  <si>
    <t>RDJZ SG - OLD</t>
  </si>
  <si>
    <t>RSRDTRE71806</t>
  </si>
  <si>
    <t>RDR1</t>
  </si>
  <si>
    <t>SI0031112772</t>
  </si>
  <si>
    <t>RAZVOJNA DRUŽBA, RAZVOJNI PROGRAMI IN FINANCIRANJE</t>
  </si>
  <si>
    <t>RD D.D., LJUBLJANA  , SAVSKA CESTA 10,  LJUBLJANA</t>
  </si>
  <si>
    <t>RDSA NA</t>
  </si>
  <si>
    <t>GB00B03MLX29</t>
  </si>
  <si>
    <t>ROYAL DUTCH SHELL</t>
  </si>
  <si>
    <t>ROYAL DUTCH, HR THE HAGUE , CAREL VAN BYLANDTLAAN 30,  HR TEH DAGUE</t>
  </si>
  <si>
    <t>RDSA NA Equity</t>
  </si>
  <si>
    <t>RDSA NA RTS 20/02/17</t>
  </si>
  <si>
    <t>NL0012181473</t>
  </si>
  <si>
    <t>ROYAL DUTCH SHELL PLC.</t>
  </si>
  <si>
    <t>RDSALN 1/4 03/15/22</t>
  </si>
  <si>
    <t>XS1292484323</t>
  </si>
  <si>
    <t>SHELL INTL</t>
  </si>
  <si>
    <t>SHELL IRAQ PETROLEUM DEVELOPMENT B.V. , CAREL VAN BYLANDTIAAN 30,  THE HAGUE</t>
  </si>
  <si>
    <t>BBG009ZYB273</t>
  </si>
  <si>
    <t>US7504692077</t>
  </si>
  <si>
    <t>RADIUS HEALTH INC</t>
  </si>
  <si>
    <t>RADIUS HEALTH INC , 201 BROADWAY,  MA CAMBRIDGE</t>
  </si>
  <si>
    <t>RDUS US Equity</t>
  </si>
  <si>
    <t>REGN US</t>
  </si>
  <si>
    <t>US75886F1075</t>
  </si>
  <si>
    <t>REGENERON PHARMACEUTICALS</t>
  </si>
  <si>
    <t>REGENERON PHARMACEUTICALS INC , 77 OLD SAW MILL RIVER ROAD,  NY 6707 NEW YORK</t>
  </si>
  <si>
    <t>REGN US Equity</t>
  </si>
  <si>
    <t>RELC LX</t>
  </si>
  <si>
    <t>US75945L2025</t>
  </si>
  <si>
    <t>RELIANCE CAPITAL-GDR REGS</t>
  </si>
  <si>
    <t>RELIANCE CAPITAL LIMITED , H BLOCK,DHIRUBHAI AMBANI KOWLEDGE C,  NAVI MUMBAI</t>
  </si>
  <si>
    <t>RELC LX Equity</t>
  </si>
  <si>
    <t>REM US</t>
  </si>
  <si>
    <t>US46435G3424</t>
  </si>
  <si>
    <t>ISHARES MORTGAGE REAL ESTATE</t>
  </si>
  <si>
    <t>BBG000R73NK8</t>
  </si>
  <si>
    <t>US4642885390</t>
  </si>
  <si>
    <t>ISHARES MORTGAGE REAL ESTATE ETF</t>
  </si>
  <si>
    <t>REM US Equity</t>
  </si>
  <si>
    <t>RENAUL 0.5 09/15/23</t>
  </si>
  <si>
    <t>FR0013201597</t>
  </si>
  <si>
    <t>RCI BANQUE SA</t>
  </si>
  <si>
    <t>RCI BANQUE SA  , 14 AVENUE DU PAVÉ NEUF,  PARIS</t>
  </si>
  <si>
    <t>RENAUL 3.625 09/19/18</t>
  </si>
  <si>
    <t>FR0011568963</t>
  </si>
  <si>
    <t>RENAULT SA</t>
  </si>
  <si>
    <t>RENAULT BOULOGNE BILLANCOURT , 13-15 QUAI LE GALLO,  BOULOGNE-BILLANCOURT</t>
  </si>
  <si>
    <t>RENAUL 4.250 04/27/17</t>
  </si>
  <si>
    <t>XS0775870982</t>
  </si>
  <si>
    <t>RENAUL 4.250 04/27/17 Equity</t>
  </si>
  <si>
    <t>RENAULT 1 1/4 06/08/22</t>
  </si>
  <si>
    <t>FR0012759744</t>
  </si>
  <si>
    <t>BBG0099V4K76</t>
  </si>
  <si>
    <t>RENTEN 0 1/2 02/27/17</t>
  </si>
  <si>
    <t>XS0737167485</t>
  </si>
  <si>
    <t>LANDWIRTSCH RENTENBANK</t>
  </si>
  <si>
    <t>LANDWIRTSCHAFTLICHE RENTENBANK ,  ,  FRANKFURT</t>
  </si>
  <si>
    <t>BBG002GJGYF8</t>
  </si>
  <si>
    <t>REP SM</t>
  </si>
  <si>
    <t>ES0173516115</t>
  </si>
  <si>
    <t>REPSOL YPF</t>
  </si>
  <si>
    <t>RAPSOL YPF MADRID , PASAO DA LA CASTELLANA 278,  28046 MADRID</t>
  </si>
  <si>
    <t>REP SM Equity</t>
  </si>
  <si>
    <t>REPHUN 3.875 02/24/20</t>
  </si>
  <si>
    <t>XS0212993678</t>
  </si>
  <si>
    <t>HUNGARY</t>
  </si>
  <si>
    <t>HUNGARY , BUDAPEST,  BUDAPEST</t>
  </si>
  <si>
    <t>BBG00009V923</t>
  </si>
  <si>
    <t>REPHUN 5.75 06/11/18</t>
  </si>
  <si>
    <t>XS0369470397</t>
  </si>
  <si>
    <t>REPHUN 6 01/11/19</t>
  </si>
  <si>
    <t>XS0625388136</t>
  </si>
  <si>
    <t>REPHUN4 3/8</t>
  </si>
  <si>
    <t>XS0284810719</t>
  </si>
  <si>
    <t>REPUBLIC OF HUNGARY</t>
  </si>
  <si>
    <t>BBG0000BR2P3</t>
  </si>
  <si>
    <t>REPSM 4 7/8 02/19/19</t>
  </si>
  <si>
    <t>XS0733696495</t>
  </si>
  <si>
    <t>REPSOL INTL FINANCE</t>
  </si>
  <si>
    <t>REPSOL INTL FINANCE , KONINGSKAD 30,  HAGUE</t>
  </si>
  <si>
    <t>BBG002DK3MS4</t>
  </si>
  <si>
    <t>RESFER 0.1 05/27/21</t>
  </si>
  <si>
    <t>XS1422033164</t>
  </si>
  <si>
    <t>SNCF RESEAU</t>
  </si>
  <si>
    <t>SNCF RESEAU  , 92 AVENUE DE FRANCE,  PARIS CEDEX 13</t>
  </si>
  <si>
    <t>BBG00CXJ85N0</t>
  </si>
  <si>
    <t>REVO US</t>
  </si>
  <si>
    <t>US76155D1046</t>
  </si>
  <si>
    <t>REVOLUTIONARY CONCEPTS INC</t>
  </si>
  <si>
    <t>REVOLUTIONARY CONCEPTS IN , 13850 BALLANTYNE CORPORATE PLACE,  NC CHARLOTTE</t>
  </si>
  <si>
    <t>REVO US Equity</t>
  </si>
  <si>
    <t>RFGB 0,375 09/15/20</t>
  </si>
  <si>
    <t>FI4000106117</t>
  </si>
  <si>
    <t>FINNINSH GOVERNMENT</t>
  </si>
  <si>
    <t xml:space="preserve">FINNISH GOVERNMENT , SNELLMANIKATUV 1A,  HELSINKI PO BOX </t>
  </si>
  <si>
    <t>RFGB 0.375 09/15/20</t>
  </si>
  <si>
    <t>RFGB 1.125 09/15/18</t>
  </si>
  <si>
    <t>FI4000068663</t>
  </si>
  <si>
    <t>FINNISH GOVERMENT</t>
  </si>
  <si>
    <t>RFGB 1,625 09/15/22</t>
  </si>
  <si>
    <t>FI4000047089</t>
  </si>
  <si>
    <t>FINNISH GOVERNMENT</t>
  </si>
  <si>
    <t>RFGB 2 04/15/24</t>
  </si>
  <si>
    <t>FI4000079041</t>
  </si>
  <si>
    <t>BBG005XVZQ61</t>
  </si>
  <si>
    <t>RFGB 3 7/8 09/15/17</t>
  </si>
  <si>
    <t>FI0001006066</t>
  </si>
  <si>
    <t>RFGB 3 7/8 09/17</t>
  </si>
  <si>
    <t>BBG0000CKJT7</t>
  </si>
  <si>
    <t>RFGB 3.375 04/15/20</t>
  </si>
  <si>
    <t>FI4000010848</t>
  </si>
  <si>
    <t>BBG0000LQ012</t>
  </si>
  <si>
    <t>RFGB 3.5 04/15/21</t>
  </si>
  <si>
    <t>FI4000020961</t>
  </si>
  <si>
    <t>FINNISH GOV T</t>
  </si>
  <si>
    <t>RFGB 3.5 04/15/21 Equity</t>
  </si>
  <si>
    <t>RFGB 4 07/04/25</t>
  </si>
  <si>
    <t>FI4000006176</t>
  </si>
  <si>
    <t>RFUM-R-A</t>
  </si>
  <si>
    <t>BA100RFUMRA7</t>
  </si>
  <si>
    <t>RAFINERIJA ULJA A.D. MODRIČA</t>
  </si>
  <si>
    <t>RAFINERIJA ULJA AD MODRIČA, BEOGRAD , VOJVODE STEPE 49,  BEOGRAD</t>
  </si>
  <si>
    <t>RFUMRA BK Equity</t>
  </si>
  <si>
    <t>RGZP</t>
  </si>
  <si>
    <t>SI0031200791</t>
  </si>
  <si>
    <t>ZDRAVILIŠČE ROGAŠKA D.D. PREDNOSTNE</t>
  </si>
  <si>
    <t>ZDRAVILIŠČE ROGAŠKA, D.D.  , ZDRAVILIŠKI TRG 014,  ROGAŠKA SLATINA</t>
  </si>
  <si>
    <t>RGZR</t>
  </si>
  <si>
    <t>SI0031115767</t>
  </si>
  <si>
    <t>ZDRAVILIŠČE ROGAŠKA D.D.</t>
  </si>
  <si>
    <t>DE0007030009</t>
  </si>
  <si>
    <t xml:space="preserve">RHEINMETALL </t>
  </si>
  <si>
    <t>RHEINMETALL AG , RHEINMETALL ALLEE 1,  DUSSELDORF</t>
  </si>
  <si>
    <t>BBG000BWT790</t>
  </si>
  <si>
    <t>CH0012032113</t>
  </si>
  <si>
    <t>ROCHE HOLDING AG</t>
  </si>
  <si>
    <t>ROCHE HOLDING AG BASEL , GRENZACHERSTRASSE 124,  4070 BASEL</t>
  </si>
  <si>
    <t>RHO GY Equity</t>
  </si>
  <si>
    <t>RHO5 GY</t>
  </si>
  <si>
    <t>CH0012032048</t>
  </si>
  <si>
    <t>ROCHE, CHE</t>
  </si>
  <si>
    <t>BBG000BVHXV3</t>
  </si>
  <si>
    <t>RICHT HB</t>
  </si>
  <si>
    <t>HU0000123096</t>
  </si>
  <si>
    <t>RICHTER GEDEON NYRT</t>
  </si>
  <si>
    <t>RICHTER GEDEON , GYOMROI UT 19/21,  H-1103 BUDIMPEŠTA</t>
  </si>
  <si>
    <t>RICHT HB Equity</t>
  </si>
  <si>
    <t>RIG CH</t>
  </si>
  <si>
    <t>CH0048265513</t>
  </si>
  <si>
    <t>TRANSOCEAN LTD</t>
  </si>
  <si>
    <t>BLANDONNET INT BUSINESS CENTER , CHEMIN DE BLANDONNET BLD 2,  VERNIER (GE)</t>
  </si>
  <si>
    <t>BBG000BH5LT6</t>
  </si>
  <si>
    <t>RIG US</t>
  </si>
  <si>
    <t>TRANSOCEAN INC</t>
  </si>
  <si>
    <t>TRANSOCEAN INC., HOUSTON , GREENWAY PLAZA 4,  HOUSTON</t>
  </si>
  <si>
    <t>RIG US Equity</t>
  </si>
  <si>
    <t>RIGD LI</t>
  </si>
  <si>
    <t>US7594701077</t>
  </si>
  <si>
    <t>RELIANCE INDUSTRIES LTD</t>
  </si>
  <si>
    <t>RELIANCE INDUSTRIES LTD MUMBAI , 19, WALCHAND HIRACHAND MARG, BALLAR,  400038 MUMBAI</t>
  </si>
  <si>
    <t>RIGD LI Equity</t>
  </si>
  <si>
    <t>RIG2</t>
  </si>
  <si>
    <t xml:space="preserve">RICHTER GEDEON </t>
  </si>
  <si>
    <t>BBG000NZB441</t>
  </si>
  <si>
    <t>RIO FP</t>
  </si>
  <si>
    <t>FR0010408799</t>
  </si>
  <si>
    <t>LYXXOR ETF BRAZIL IBOVESPA - ETF</t>
  </si>
  <si>
    <t>RIO FP Equity</t>
  </si>
  <si>
    <t>RIO LN</t>
  </si>
  <si>
    <t>GB0007188757</t>
  </si>
  <si>
    <t>RIO TINTO PLC</t>
  </si>
  <si>
    <t>RIO TINTO PLC LONDON  , 2 EASTBOURNE TERRACE,  W2 6LG</t>
  </si>
  <si>
    <t>RIO LN Equity</t>
  </si>
  <si>
    <t xml:space="preserve">RIO US </t>
  </si>
  <si>
    <t>US7672041008</t>
  </si>
  <si>
    <t>RIO TINTO PLC.</t>
  </si>
  <si>
    <t>RIO US Equity</t>
  </si>
  <si>
    <t>RIOLN 2 05/11/20</t>
  </si>
  <si>
    <t>XS0863129135</t>
  </si>
  <si>
    <t>RIO TINTO PLC , 6 ST JAMES'S SQUARE,  LONDON</t>
  </si>
  <si>
    <t>BBG003PCCL54</t>
  </si>
  <si>
    <t>RIOLN 2 7/8 12/11/24</t>
  </si>
  <si>
    <t>XS0863127279</t>
  </si>
  <si>
    <t>RIO TINTO FINANCE PLC</t>
  </si>
  <si>
    <t>BBG003PCCNN0</t>
  </si>
  <si>
    <t>RIO1 GF</t>
  </si>
  <si>
    <t>BBG000FD5C02</t>
  </si>
  <si>
    <t>RITE-R-A</t>
  </si>
  <si>
    <t>BA100RITERA0</t>
  </si>
  <si>
    <t>R I TE GACKO AD GACKO</t>
  </si>
  <si>
    <t>R I TE GACKO AD GACKO , GRAČANICA BB,  79280 GACKO</t>
  </si>
  <si>
    <t>RITERA BK Equity</t>
  </si>
  <si>
    <t>HRRIVPRA0000</t>
  </si>
  <si>
    <t>VALAMAR RIVIERA DD</t>
  </si>
  <si>
    <t>VALAMAR RIVIERA D.D.  , STANCIJA KALIGARI 1,  52440 POREČ</t>
  </si>
  <si>
    <t>RIVPRA CZ Equity</t>
  </si>
  <si>
    <t>RIZO-R-A</t>
  </si>
  <si>
    <t>HRRIZORA0007</t>
  </si>
  <si>
    <t>RIZ-ODAŠILJAČI D.D.</t>
  </si>
  <si>
    <t>RIZ-ODAŠILJAČI D.D. , ,  ZAGREB</t>
  </si>
  <si>
    <t>BBG000PW0Q67</t>
  </si>
  <si>
    <t>RJET US</t>
  </si>
  <si>
    <t>US7602761055</t>
  </si>
  <si>
    <t>REPUBLIC AIRWAYS HOLDINGS INC.</t>
  </si>
  <si>
    <t>REPUBLIC AIRWAYS HOLDINGS INC  , 8909 PURDUE ROAD ,SUITE 300,  IN INDIANAPOLIS</t>
  </si>
  <si>
    <t>RJET US Equity</t>
  </si>
  <si>
    <t>RJETQ US</t>
  </si>
  <si>
    <t>REPUBLIC AIRWAYS HOLDINGS IN</t>
  </si>
  <si>
    <t>RJETQ US Equity</t>
  </si>
  <si>
    <t>RKDO-R-A</t>
  </si>
  <si>
    <t>BA100RKDORA9</t>
  </si>
  <si>
    <t>RUDNIK KREČNJAKA AD</t>
  </si>
  <si>
    <t>RUDNIK KREČNJAKA AD DOBOJ , KNEZA MILOŠA 87,  74101 DOBOJ</t>
  </si>
  <si>
    <t>RKDORA BK Equity</t>
  </si>
  <si>
    <t>RKET GY</t>
  </si>
  <si>
    <t>DE000A12UKK6</t>
  </si>
  <si>
    <t>ROCKET INTERNET SE</t>
  </si>
  <si>
    <t>ROCKET INTERNET SE , JOHANISSTRASSE 20,  BERLIN</t>
  </si>
  <si>
    <t>BBG0073DKD92</t>
  </si>
  <si>
    <t>RKGG</t>
  </si>
  <si>
    <t>SI0031104316</t>
  </si>
  <si>
    <t>RTC ŽIČNICE KRANJSKA GORA</t>
  </si>
  <si>
    <t>RTC ŽIČNICE, KRANJSKA GORA, D.D. , BOROVŠKA CESTA 103A,  KRANJSKA GORA</t>
  </si>
  <si>
    <t>RKRG</t>
  </si>
  <si>
    <t>SI0031103284</t>
  </si>
  <si>
    <t>RTC KRVAVEC,G</t>
  </si>
  <si>
    <t>RTC KRVAVEC, D.D.  , GRAD 076,  CERKLJE NA GORENJSKEM</t>
  </si>
  <si>
    <t>RKS GR</t>
  </si>
  <si>
    <t>GB00B3QXB771</t>
  </si>
  <si>
    <t>ROK STARS</t>
  </si>
  <si>
    <t>ROK STARS PLC , KINGSWOOD BUSINESS PARK BB,  WOLVERHAMPTON</t>
  </si>
  <si>
    <t>BBG001NGW643</t>
  </si>
  <si>
    <t>RK1U GR</t>
  </si>
  <si>
    <t>AT0000745856</t>
  </si>
  <si>
    <t>RAIFFEISEN-EUROASIEN-AKTIEN</t>
  </si>
  <si>
    <t>BBG000FY1XP7</t>
  </si>
  <si>
    <t>RLCMZ LX</t>
  </si>
  <si>
    <t>US75945T2050</t>
  </si>
  <si>
    <t>RELIANCE COMMUNICATION-GDR</t>
  </si>
  <si>
    <t>RELIANCE COMMUNICATION LTD , DHIRUBHAI AMBANI KNOWLEDGE CITY KOP,  NAVI MUMBAI</t>
  </si>
  <si>
    <t>RLCMZ LX Equity</t>
  </si>
  <si>
    <t>RLTR</t>
  </si>
  <si>
    <t>SI0031116336</t>
  </si>
  <si>
    <t>RELAX TURIZEM PODJETJE ZA TURIZEM D.D.</t>
  </si>
  <si>
    <t>RELAX TURIZEM D.D.  , MEŽA 010,  DRAVOGRAD</t>
  </si>
  <si>
    <t>RLVG</t>
  </si>
  <si>
    <t>SI0031107806</t>
  </si>
  <si>
    <t>PREMOGOVNIK VELENJE, G</t>
  </si>
  <si>
    <t>PREMOGOVNIK VELENJE, D.D.  , PARTIZANSKA CESTA 078,  VELENJE</t>
  </si>
  <si>
    <t>RSRATME03384</t>
  </si>
  <si>
    <t>RATKO MITROVIĆ A.D.</t>
  </si>
  <si>
    <t>RATKO MITROVIĆ A.D. , KOSTE GLAVINIĆA 8,  BEOGRAD</t>
  </si>
  <si>
    <t>BBG000HP6080</t>
  </si>
  <si>
    <t>RMEG</t>
  </si>
  <si>
    <t>SI0031107665</t>
  </si>
  <si>
    <t>ENERGIJA RM, G</t>
  </si>
  <si>
    <t>ENERGIJA RM D.D. , POLENA 5,  MEŽICA</t>
  </si>
  <si>
    <t>RMG LN</t>
  </si>
  <si>
    <t>GB00BDVZYZ77</t>
  </si>
  <si>
    <t>ROYAL MAIL PLC</t>
  </si>
  <si>
    <t>ROYAL MAIL PLC , VICTORIA EMBANKMENT 100,  EC OHQ LONDON</t>
  </si>
  <si>
    <t>RMG LN Equity</t>
  </si>
  <si>
    <t>RMS FP</t>
  </si>
  <si>
    <t>FR0000052292</t>
  </si>
  <si>
    <t>HERMES INTERNATIONAL</t>
  </si>
  <si>
    <t>HERMES INTERNATIONAL , 24 RUE DU FAUBOURG ST-HONORE,  PARIS</t>
  </si>
  <si>
    <t>RMS FP Equity</t>
  </si>
  <si>
    <t>RMSG</t>
  </si>
  <si>
    <t>SI0031108358</t>
  </si>
  <si>
    <t>KG RAKIČAN, G</t>
  </si>
  <si>
    <t>RMSK-R-B</t>
  </si>
  <si>
    <t>BA100RMSKRB9</t>
  </si>
  <si>
    <t>ROMASOK AD SOKOLAC</t>
  </si>
  <si>
    <t>ROMASOK AD SOKOLAC , ROMANIJSKA 9,  SOKOLAC</t>
  </si>
  <si>
    <t>RMSKRB BK Equity</t>
  </si>
  <si>
    <t>RMTG</t>
  </si>
  <si>
    <t>SI0031103219</t>
  </si>
  <si>
    <t>TAB, G</t>
  </si>
  <si>
    <t>TAB D.D.  , POLENA 6,  MEŽICA</t>
  </si>
  <si>
    <t>RMU BR</t>
  </si>
  <si>
    <t>BARMUBR00000</t>
  </si>
  <si>
    <t>RMU BANOVIĆI D.D.</t>
  </si>
  <si>
    <t>RMU BANOVIĆI D.D. , BRANILACA BANOVIĆA 36,  75290 BANOVIĆI</t>
  </si>
  <si>
    <t>RMUBR BT Equity</t>
  </si>
  <si>
    <t>RMUKR</t>
  </si>
  <si>
    <t>BARMUKR00001</t>
  </si>
  <si>
    <t>KAMENGRAD D.D.</t>
  </si>
  <si>
    <t>RMU KAMENGRAD SANSKI MOST , PRIJEDORSKA 45,  79260 SANSKI MOST</t>
  </si>
  <si>
    <t>RMUKR BT Equity</t>
  </si>
  <si>
    <t>RNAF-R-A</t>
  </si>
  <si>
    <t>BA100RNAFRA7</t>
  </si>
  <si>
    <t>RAFINERIJA NAFTE AD BOSANSKI BROD</t>
  </si>
  <si>
    <t>RAFINERIJA NAFTE AD BOSANSKI BROD , SVETOG SAVE BB,  74450 BOSANSKI BROD</t>
  </si>
  <si>
    <t>RNAFRA BK Equity</t>
  </si>
  <si>
    <t>RNO FP</t>
  </si>
  <si>
    <t>FR0000131906</t>
  </si>
  <si>
    <t>RENAULT</t>
  </si>
  <si>
    <t>RNO FP Equity</t>
  </si>
  <si>
    <t>ROG VX</t>
  </si>
  <si>
    <t>ROCHE HOLDING, CHE</t>
  </si>
  <si>
    <t>ROG VX Equity</t>
  </si>
  <si>
    <t>ROMANI 2 7/8 05/26/28</t>
  </si>
  <si>
    <t>XS1420357318</t>
  </si>
  <si>
    <t>ROMANIA</t>
  </si>
  <si>
    <t>MINISTRY OF PUBLIC FIN. OF ROMANIA  , 17TH APOLODOR ST. 5,  BUCHAREST</t>
  </si>
  <si>
    <t>BBG00CXK2V10</t>
  </si>
  <si>
    <t>ROMANI 2 7/8 10/28/24 CORP</t>
  </si>
  <si>
    <t>XS1129788524</t>
  </si>
  <si>
    <t>BBG00793DK72</t>
  </si>
  <si>
    <t>ROMANI 3.625 04/24/24</t>
  </si>
  <si>
    <t>XS1060842975</t>
  </si>
  <si>
    <t>ROMANI 4 7/8 11/07/19</t>
  </si>
  <si>
    <t>XS0852474336</t>
  </si>
  <si>
    <t>ROMUNIJA</t>
  </si>
  <si>
    <t>BBG003LFBRL1</t>
  </si>
  <si>
    <t>ROMANI 4.625 09/18/20</t>
  </si>
  <si>
    <t>XS0972758741</t>
  </si>
  <si>
    <t>ROMANI 6.5 06/18/18</t>
  </si>
  <si>
    <t>XS0371163600</t>
  </si>
  <si>
    <t>RON</t>
  </si>
  <si>
    <t>NOVI ROMUNSKI LEV</t>
  </si>
  <si>
    <t>ROSN LI</t>
  </si>
  <si>
    <t>US67812M2070</t>
  </si>
  <si>
    <t>ROSNEFT OJSC-REG S GDR</t>
  </si>
  <si>
    <t>ROSNEFT OJSC-REG S GDR , 26/1 SOFIYSKAYA NABEREZHNAYA,  115035 MOSCOW</t>
  </si>
  <si>
    <t>ROSN LI Equity</t>
  </si>
  <si>
    <t>RPWRS LX</t>
  </si>
  <si>
    <t>US75950V2025</t>
  </si>
  <si>
    <t>RELIANCE POW-SPON GDR REG S</t>
  </si>
  <si>
    <t>RELIANCE POWER LIMITED , G BLOCK,DHIRUBHAI AMBANI KOWLEDGE C,  NAVI MUMBAI</t>
  </si>
  <si>
    <t>RPWRS LX Equity</t>
  </si>
  <si>
    <t>RR/ LN</t>
  </si>
  <si>
    <t>GB00B63H8491</t>
  </si>
  <si>
    <t>ROLLS-ROYCE HOLDINGS PLC</t>
  </si>
  <si>
    <t>ROLLS-ROYCE HOLDING PLC , 65 BUCKINGHAM GATE,  SW1E 6AT</t>
  </si>
  <si>
    <t>RR/ LN Equity</t>
  </si>
  <si>
    <t>RRCG</t>
  </si>
  <si>
    <t>SI0031104886</t>
  </si>
  <si>
    <t>RRC RAČUNALNIŠKE STORITVE, G</t>
  </si>
  <si>
    <t>RRC D.D., LJUBLJANA  , JADRANSKA ULICA 021,  LJUBLJANA</t>
  </si>
  <si>
    <t>RSD-SRBSKI DINAR</t>
  </si>
  <si>
    <t>RST US</t>
  </si>
  <si>
    <t>US7777801074</t>
  </si>
  <si>
    <t>ROSETTA STONE INC.</t>
  </si>
  <si>
    <t>ROSETTA STONE INC. , 1919 NORTHLYNN STREET, 7/F,  VA ARLINGTON</t>
  </si>
  <si>
    <t>RST US Equity</t>
  </si>
  <si>
    <t>RSTI US</t>
  </si>
  <si>
    <t>US7750431022</t>
  </si>
  <si>
    <t>ROFIN-SINAR TECHNOLOGIES INC</t>
  </si>
  <si>
    <t>ROFIN-SINAR TECHNOLOGIES INC PLYMOU , 40984 CONCEPT DRIVE,  48170 PLYMOUTH, MI</t>
  </si>
  <si>
    <t>RSTI US Equity</t>
  </si>
  <si>
    <t>RSTTR</t>
  </si>
  <si>
    <t>BARSTTR00001</t>
  </si>
  <si>
    <t>RUDNIK SOLI TUŠANJ DD TUZLA</t>
  </si>
  <si>
    <t>RUDNIK SOLI TUŠANJ DD TUZLA , HASANA BRKIĆA 104,  TUZLA</t>
  </si>
  <si>
    <t>RSTTR Equity</t>
  </si>
  <si>
    <t>US92189F4037</t>
  </si>
  <si>
    <t>ETF - MARKET VECTORS RUSSIA</t>
  </si>
  <si>
    <t>RSX US Equity</t>
  </si>
  <si>
    <t>RS33</t>
  </si>
  <si>
    <t>SI0002101648</t>
  </si>
  <si>
    <t>RSL 33</t>
  </si>
  <si>
    <t>RS33 Equity</t>
  </si>
  <si>
    <t>SI0002101671</t>
  </si>
  <si>
    <t>RSL 38</t>
  </si>
  <si>
    <t>BBG0000CB321</t>
  </si>
  <si>
    <t>RS49</t>
  </si>
  <si>
    <t>SI0002101887</t>
  </si>
  <si>
    <t>RSL 49</t>
  </si>
  <si>
    <t>RS53</t>
  </si>
  <si>
    <t>SI0002101960</t>
  </si>
  <si>
    <t>RSL 53</t>
  </si>
  <si>
    <t>RS62</t>
  </si>
  <si>
    <t>SI0002102570</t>
  </si>
  <si>
    <t>RSL 62</t>
  </si>
  <si>
    <t>RS63</t>
  </si>
  <si>
    <t>SI0002102794</t>
  </si>
  <si>
    <t>SLOVENSKA DRŽAVNA OBVEZNICA</t>
  </si>
  <si>
    <t>SLOREP 4.375 06/02/19</t>
  </si>
  <si>
    <t>RS66</t>
  </si>
  <si>
    <t>SI0002102984</t>
  </si>
  <si>
    <t>OBVEZNICA REPUBLIKE SLOVENIJE 66 IZDAJA</t>
  </si>
  <si>
    <t>SLOREP 4,625 09/24</t>
  </si>
  <si>
    <t>RS67</t>
  </si>
  <si>
    <t>SI0002103057</t>
  </si>
  <si>
    <t>OBVEZNICA REPUBLIKE SLOVENIJE 67. IZDAJA</t>
  </si>
  <si>
    <t>SLOREP 4,125 01/20</t>
  </si>
  <si>
    <t>RS69</t>
  </si>
  <si>
    <t>SI0002103149</t>
  </si>
  <si>
    <t>OBVEZNICE REPUBLIKE SLOVENIJE 69. IZDAJE</t>
  </si>
  <si>
    <t>SLOREP 4.375 01/18/21</t>
  </si>
  <si>
    <t>RS70</t>
  </si>
  <si>
    <t>SI0002103164</t>
  </si>
  <si>
    <t>OBVEZNICA REPUBLIKE SLOVENIJE 70. IZDAJE</t>
  </si>
  <si>
    <t>SLOREP 5.125 03/30/26</t>
  </si>
  <si>
    <t>RS71</t>
  </si>
  <si>
    <t>SI0002103388</t>
  </si>
  <si>
    <t>OBVEZNICA REPUBLIKE SLOVENIJE 71. IZDAJE</t>
  </si>
  <si>
    <t>RS72</t>
  </si>
  <si>
    <t>SI0002103396</t>
  </si>
  <si>
    <t>OBVEZNICA REPUBLIKE SLOVENIJE 72. IZDAJE</t>
  </si>
  <si>
    <t>RS73</t>
  </si>
  <si>
    <t>SI0002103453</t>
  </si>
  <si>
    <t>OBVEZNICE REPUBLIKA SLOVENIJA</t>
  </si>
  <si>
    <t>SLOREP 2.25 03/25/22</t>
  </si>
  <si>
    <t>RS74</t>
  </si>
  <si>
    <t>SI0002103487</t>
  </si>
  <si>
    <t>RS75</t>
  </si>
  <si>
    <t>SI0002103545</t>
  </si>
  <si>
    <t>RS76</t>
  </si>
  <si>
    <t>SI0002103552</t>
  </si>
  <si>
    <t>RS77</t>
  </si>
  <si>
    <t>SI0002103602</t>
  </si>
  <si>
    <t>RS78</t>
  </si>
  <si>
    <t>SI0002103677</t>
  </si>
  <si>
    <t xml:space="preserve">OBVEZNICA REPUBLIKE SLOVENIJE 78. IZDAJA </t>
  </si>
  <si>
    <t>SLOREP 1.75 11/03/40</t>
  </si>
  <si>
    <t>RS79</t>
  </si>
  <si>
    <t>SI0002103685</t>
  </si>
  <si>
    <t xml:space="preserve">OBVEZNICA REPUBLIKE SLOVENIJE 79. IZDAJA </t>
  </si>
  <si>
    <t>BBG00FRWVQB2</t>
  </si>
  <si>
    <t>RTEU-R-A</t>
  </si>
  <si>
    <t>BA100RTEURA5</t>
  </si>
  <si>
    <t>RITE UGLJEVIK A.D.</t>
  </si>
  <si>
    <t>RITE UGLJEVIK , GRADSKO NASELJE BB,  76330 UGLJEVIK</t>
  </si>
  <si>
    <t>RTEURA BK Equity</t>
  </si>
  <si>
    <t>RTK US</t>
  </si>
  <si>
    <t>US7601122010</t>
  </si>
  <si>
    <t>RENTECH INC.</t>
  </si>
  <si>
    <t>RENTECH INC. DENVER , 1331 17TH STREET,  CO 80202 DENVER</t>
  </si>
  <si>
    <t>RTK US Equity</t>
  </si>
  <si>
    <t>RUB</t>
  </si>
  <si>
    <t>RUSKI RUBELJ</t>
  </si>
  <si>
    <t>RURAIL 2.73 02/26/21</t>
  </si>
  <si>
    <t>CH0205819441</t>
  </si>
  <si>
    <t>RZD CAPITAL PLC</t>
  </si>
  <si>
    <t>RZD CAPITAL PLC  , NOVAYA BASMANNAYA 2,  MOSCOW</t>
  </si>
  <si>
    <t>RURAIL 3.3744 05/20/21</t>
  </si>
  <si>
    <t>XS0919581982</t>
  </si>
  <si>
    <t>RUSSIAN RAILWAYS</t>
  </si>
  <si>
    <t>RUSSIAN RAILWAYS VIA RZD CAP , 5  HARBOUMRASTER PLACE 5,  DUBLIN</t>
  </si>
  <si>
    <t>BBG004DD9QJ1</t>
  </si>
  <si>
    <t>LYXOR RUSSIA DW.JONES RUSSIA GDR UC ETF</t>
  </si>
  <si>
    <t>RUS FP Equity</t>
  </si>
  <si>
    <t>RUSL US</t>
  </si>
  <si>
    <t>US25490K2731</t>
  </si>
  <si>
    <t>DIREXION RUSSIA BULL 3X - ETF</t>
  </si>
  <si>
    <t>RUSL US Equity</t>
  </si>
  <si>
    <t>RUTG</t>
  </si>
  <si>
    <t>SI0031100900</t>
  </si>
  <si>
    <t>RUDIS, G</t>
  </si>
  <si>
    <t>RUDIS D.O.O. TRBOVLJE  , TRG REVOLUCIJE 025B,  TRBOVLJE</t>
  </si>
  <si>
    <t>RU7 GR</t>
  </si>
  <si>
    <t>CA7809111031</t>
  </si>
  <si>
    <t>RUBICON MINERALS CORP</t>
  </si>
  <si>
    <t>RUBICON MINERALS CORP VANCOUVER , 1100 MELVILLE ST.,  V6E 4A6 VANCOUVER</t>
  </si>
  <si>
    <t>RU7 GR Equity</t>
  </si>
  <si>
    <t>US7613301099</t>
  </si>
  <si>
    <t>REVANCE THERAPEUTICS INC</t>
  </si>
  <si>
    <t>REVANCE THERAPEUTICS INC , P.P. BOX 303,  NEWARK</t>
  </si>
  <si>
    <t>BBG001J2MJH8</t>
  </si>
  <si>
    <t>DE0007037129</t>
  </si>
  <si>
    <t>RWE AG</t>
  </si>
  <si>
    <t>RWE AG ESSEN , OPERNPLATZ 1,  ESSEN</t>
  </si>
  <si>
    <t>RWE GY Equity</t>
  </si>
  <si>
    <t>RWE 3 01/17/24</t>
  </si>
  <si>
    <t>XS0982019126</t>
  </si>
  <si>
    <t>RWE FINANCE BV</t>
  </si>
  <si>
    <t>BBG005D3B6B9</t>
  </si>
  <si>
    <t>RWO US</t>
  </si>
  <si>
    <t>US78463X7497</t>
  </si>
  <si>
    <t>SPDR DJ GLOBAL REAL ESTATE ETF</t>
  </si>
  <si>
    <t>RWO US Equity</t>
  </si>
  <si>
    <t>RXI US</t>
  </si>
  <si>
    <t>US4642887453</t>
  </si>
  <si>
    <t>ISHARES S&amp;P CONSUMER DISCRET</t>
  </si>
  <si>
    <t>RXI US Equity</t>
  </si>
  <si>
    <t>RXP1EX GY</t>
  </si>
  <si>
    <t>DE0006289473</t>
  </si>
  <si>
    <t>EB.REXX GO G1.5-2.5 - ETF</t>
  </si>
  <si>
    <t>RXP1EX GY Equity</t>
  </si>
  <si>
    <t>RXP2EX GY</t>
  </si>
  <si>
    <t>DE0006289481</t>
  </si>
  <si>
    <t>EB.REXX GO G2.5-5.5 - ETF</t>
  </si>
  <si>
    <t>RXP2EX GY Equity</t>
  </si>
  <si>
    <t>RY FLOAT 08/06/20</t>
  </si>
  <si>
    <t>XS1272154565</t>
  </si>
  <si>
    <t>ROYAL BANK OF CANADA</t>
  </si>
  <si>
    <t>ROYAL BANK OF CANADA  , 180 WELLINGTON STREET  WEST,  TORONTO, ON M 1J1</t>
  </si>
  <si>
    <t>RYAID 1 7/8 06/17/21</t>
  </si>
  <si>
    <t>XS1077584024</t>
  </si>
  <si>
    <t>RYANAIR</t>
  </si>
  <si>
    <t>RYANAIR HOLDINGS PLC , DUBLIN AIRPORT,  DUBLIN</t>
  </si>
  <si>
    <t>BBG006L23WV0</t>
  </si>
  <si>
    <t>RYH US</t>
  </si>
  <si>
    <t>US78355W8414</t>
  </si>
  <si>
    <t>GUGGENHEIM SOLAR - ETF , 2455 CORPORATE WEST DRIVE,  IL 60532 LISLE</t>
  </si>
  <si>
    <t>BBG000Q8N0N2</t>
  </si>
  <si>
    <t>RYS1 GR</t>
  </si>
  <si>
    <t>ROYAL BANK OF SCOTLAND GROUP</t>
  </si>
  <si>
    <t>BBG000C9LXR1</t>
  </si>
  <si>
    <t>RZIT MS</t>
  </si>
  <si>
    <t>MKITRA101018</t>
  </si>
  <si>
    <t>RZ INTER-TRANSSPED  SKOPJE</t>
  </si>
  <si>
    <t>RZ INTER TRANSSPED SKOPJE , 16 MAKEDONSKA BRIGADA 18,  SKOPJE</t>
  </si>
  <si>
    <t>RZIT MS Equity</t>
  </si>
  <si>
    <t>RZLE MS</t>
  </si>
  <si>
    <t>MKVALE101014</t>
  </si>
  <si>
    <t>ARCELORMITTAL SKOPJE HRM</t>
  </si>
  <si>
    <t>ARCELORMITTAL SKOPJE  , 16 MAKEDONSKA BRIGADA 18,  SKOPJE</t>
  </si>
  <si>
    <t>RZLE MS Equity</t>
  </si>
  <si>
    <t>RZLV MS</t>
  </si>
  <si>
    <t>MKLAVA101018</t>
  </si>
  <si>
    <t>ARCELORMITTAL CRM AD SKOPJE</t>
  </si>
  <si>
    <t>RZLV MS Equity</t>
  </si>
  <si>
    <t>RZRVR</t>
  </si>
  <si>
    <t>BARZRVR00006</t>
  </si>
  <si>
    <t>RUDNIK ŽELJEZNE RUDE D.D. VAREŠ</t>
  </si>
  <si>
    <t>RUDNIK ŽELJEZNE RUDE D.D. VAREŠ SAR , HAMDIJE KREŠEVLJAKOVIĆA 19,  SARAJEVO</t>
  </si>
  <si>
    <t>RZRVR BT Equity</t>
  </si>
  <si>
    <t>R2WA GR</t>
  </si>
  <si>
    <t>US0885792061</t>
  </si>
  <si>
    <t>BEXIMCO PHARMACEUTICAL</t>
  </si>
  <si>
    <t>BEXIMCO PHARMACEUTICALS LTD. , DHANMONDI R/A 19, ROAD N 7,  1205 DHAKA, BANGLADESH</t>
  </si>
  <si>
    <t>BBG006XPRDQ8</t>
  </si>
  <si>
    <t>CA75381M1023</t>
  </si>
  <si>
    <t>RARE ELEMENT RESOURCES LTD</t>
  </si>
  <si>
    <t>RARE ELEMENT RESOURCES , UNION BLVD 225, SUITE 250,  LAKEWOOD</t>
  </si>
  <si>
    <t>BBG000FCPQF5</t>
  </si>
  <si>
    <t>S US</t>
  </si>
  <si>
    <t>US85207U1051</t>
  </si>
  <si>
    <t>SPRINT CORP</t>
  </si>
  <si>
    <t>SPRINT CORP , 6200 SPRINT PARKWAY,  KSOVERLAND PARK</t>
  </si>
  <si>
    <t>S US Equity</t>
  </si>
  <si>
    <t>SAB LN</t>
  </si>
  <si>
    <t>GB0004835483</t>
  </si>
  <si>
    <t>SABMILLER PLC</t>
  </si>
  <si>
    <t>SABMILLER PLC , ONE STANHOPE GATE,  W 1AF</t>
  </si>
  <si>
    <t>SAB LN Equity</t>
  </si>
  <si>
    <t>SABIC 2 3/4 11/20/20</t>
  </si>
  <si>
    <t>XS0995811741</t>
  </si>
  <si>
    <t>SABIC CAPITAL I BV</t>
  </si>
  <si>
    <t>SABIC CAPITAL I BV , ZUIDPLEIN 216,  AMSTERDAM</t>
  </si>
  <si>
    <t>BBG005K2DVW3</t>
  </si>
  <si>
    <t>SAFT FP</t>
  </si>
  <si>
    <t>FR0010208165</t>
  </si>
  <si>
    <t>SAFT GROUPE SA</t>
  </si>
  <si>
    <t>SAFT GROUPE SA , 12 RUE SADI CARNOT,  93170 BAGNOLET</t>
  </si>
  <si>
    <t>SAFT FP Equity</t>
  </si>
  <si>
    <t>SAG GR</t>
  </si>
  <si>
    <t>DE0007021008</t>
  </si>
  <si>
    <t>S.A.G. SOLARSTROM</t>
  </si>
  <si>
    <t>S.A.G. SOLARSTROM AG FREIBURG , SASBACHER STR. 5,  D-79111 FREIBURG</t>
  </si>
  <si>
    <t>SAG GR Equity</t>
  </si>
  <si>
    <t>SAHG</t>
  </si>
  <si>
    <t>SI0031104019</t>
  </si>
  <si>
    <t>SALONIT ANHOVO, G</t>
  </si>
  <si>
    <t>SALONIT ANHOVO, D.D.  , ANHOVO 001,  DESKLE</t>
  </si>
  <si>
    <t>SALR</t>
  </si>
  <si>
    <t>SI0031110453</t>
  </si>
  <si>
    <t>SALUS, REDNE</t>
  </si>
  <si>
    <t>SALUS, LJUBLJANA, D.D.  , LITOSTROJSKA CESTA 046A,  LJUBLJANA</t>
  </si>
  <si>
    <t>SAMG</t>
  </si>
  <si>
    <t>SI0031107467</t>
  </si>
  <si>
    <t>MIROSAN PETROVČE, G</t>
  </si>
  <si>
    <t>MIROSAN, D.O.O.  , KASAZE 95,  PETROVČE</t>
  </si>
  <si>
    <t>SAN FP</t>
  </si>
  <si>
    <t>FR0000120578</t>
  </si>
  <si>
    <t>SANOFI</t>
  </si>
  <si>
    <t>SANOFI  , 174, AVENUE DE FRANCE,  75013 PARIS</t>
  </si>
  <si>
    <t>SAN FP Equity</t>
  </si>
  <si>
    <t>SANT GY</t>
  </si>
  <si>
    <t>AT0000A0E9W5</t>
  </si>
  <si>
    <t>S&amp;T AG</t>
  </si>
  <si>
    <t>S &amp; T AG , INDUSTRIEZEILE 35,  LINZ</t>
  </si>
  <si>
    <t>BBG000CJWBW9</t>
  </si>
  <si>
    <t>SANTAN 1.375 12/14/22</t>
  </si>
  <si>
    <t>XS1330948818</t>
  </si>
  <si>
    <t>SANTANDER INTL DEBT SA</t>
  </si>
  <si>
    <t>BANCO SANTANDER SA  , PASEO DE LA CASTELLANA 75,  MADRID</t>
  </si>
  <si>
    <t>SANUK 1 1/8 01/14/22</t>
  </si>
  <si>
    <t>XS1166160173</t>
  </si>
  <si>
    <t>SANTANDER UK PLC</t>
  </si>
  <si>
    <t>SANTANDER UK PLC , REGENTS SQUARE,TRITON SQUARE 2,  LONDON</t>
  </si>
  <si>
    <t>BBG007VH0S46</t>
  </si>
  <si>
    <t>DE0007164600</t>
  </si>
  <si>
    <t>SAP SE</t>
  </si>
  <si>
    <t>SAP SE , DIETMAR - HOPP ALLEE 16,  69190 WALLDORF/BADEN</t>
  </si>
  <si>
    <t>SAP GY Equity</t>
  </si>
  <si>
    <t>SARBR</t>
  </si>
  <si>
    <t>BASARBR00009</t>
  </si>
  <si>
    <t>SARABON D.D.</t>
  </si>
  <si>
    <t>SARABON D.D. SARAJEVO , DŽEMALA BIJEDIĆA 180,  ILIDŽA</t>
  </si>
  <si>
    <t>BBG000VJC161</t>
  </si>
  <si>
    <t>SAVR</t>
  </si>
  <si>
    <t>SI0031117318</t>
  </si>
  <si>
    <t>SAVA, G</t>
  </si>
  <si>
    <t>DE0007251803</t>
  </si>
  <si>
    <t>STADA ARZNEIMITTEL AG</t>
  </si>
  <si>
    <t>STADA ARZNEIMITTEL AG , STADASTRASSE 2-18,  BAD VILBEL</t>
  </si>
  <si>
    <t>SAZ GY Equity</t>
  </si>
  <si>
    <t>SAZGR 1 3/4 04/08/22</t>
  </si>
  <si>
    <t>XS1213831362</t>
  </si>
  <si>
    <t>BBG008F7V568</t>
  </si>
  <si>
    <t>SAZGR 2.25 06/05/18</t>
  </si>
  <si>
    <t>XS0938218400</t>
  </si>
  <si>
    <t>SA03</t>
  </si>
  <si>
    <t>SI0032103358</t>
  </si>
  <si>
    <t>SAVA, OBVEZNICE 2. IZDAJE</t>
  </si>
  <si>
    <t>SBAB 0.5 05/11/21</t>
  </si>
  <si>
    <t>XS1392159825</t>
  </si>
  <si>
    <t>SBAB BANK AB</t>
  </si>
  <si>
    <t xml:space="preserve">SBAB BANK AB (PUBL) , LOJTNANTSGATAN,  STOCKHOLM </t>
  </si>
  <si>
    <t>SBAB 0,5 05/11/21</t>
  </si>
  <si>
    <t>SBER LI</t>
  </si>
  <si>
    <t>US80585Y3080</t>
  </si>
  <si>
    <t>SBERBANK</t>
  </si>
  <si>
    <t xml:space="preserve">SBERBANK  , 19 VAVILOVA STREET,  MOSCOW </t>
  </si>
  <si>
    <t>SBER LI Equity</t>
  </si>
  <si>
    <t>SBER RU</t>
  </si>
  <si>
    <t>RU0009029540</t>
  </si>
  <si>
    <t>BBG000PMFM35</t>
  </si>
  <si>
    <t>SBID LI</t>
  </si>
  <si>
    <t>US8565522039</t>
  </si>
  <si>
    <t>STATE BANK OF INDIA</t>
  </si>
  <si>
    <t>STATE BANK OF INDIA , THE ARCADE, WORLD TRADE CENTRE,  MUMBAI 400 005</t>
  </si>
  <si>
    <t>SBID LI Equity</t>
  </si>
  <si>
    <t>SBNC GR</t>
  </si>
  <si>
    <t>SBERBANK RF</t>
  </si>
  <si>
    <t>BBG001R5M332</t>
  </si>
  <si>
    <t>SBS US</t>
  </si>
  <si>
    <t>US20441A1025</t>
  </si>
  <si>
    <t>CIA SANEAMENTO BASICO DA-ADR</t>
  </si>
  <si>
    <t>CIA SANEAMENTO BASICO DE-ADR , RUA COSTA CARVALHO 300,  SP 05429-900</t>
  </si>
  <si>
    <t>SBS US Equity</t>
  </si>
  <si>
    <t>SBT MS</t>
  </si>
  <si>
    <t>MKSBTB101013</t>
  </si>
  <si>
    <t>STOPANSKA BANKA AD BITOLA MAKEDONIJA</t>
  </si>
  <si>
    <t>STOPANSKA BANKA AD BITOLA , DOBRIVOJE RADOSAVLJEVIC STREET 21,  BITOLA</t>
  </si>
  <si>
    <t>SBT MS Equity</t>
  </si>
  <si>
    <t>SBUX US</t>
  </si>
  <si>
    <t>US8552441094</t>
  </si>
  <si>
    <t>STARBUCKS CORP</t>
  </si>
  <si>
    <t>STARBUCKS CORP , 2401 UTAH AVENUE SOUTH,  WA 98134 SEATTLE</t>
  </si>
  <si>
    <t>SBUX US Equity</t>
  </si>
  <si>
    <t>SCBNOR 0.25 09/30/19</t>
  </si>
  <si>
    <t>XS1496344794</t>
  </si>
  <si>
    <t>SANTANDER CONSUMER BANK</t>
  </si>
  <si>
    <t xml:space="preserve">SANTANDER CONSUMER BANK AS , STRANDVEIEN 18,  LYSAKER </t>
  </si>
  <si>
    <t xml:space="preserve">OAO GAZPROM NEFT </t>
  </si>
  <si>
    <t>SCTY US</t>
  </si>
  <si>
    <t>US83416T1007</t>
  </si>
  <si>
    <t>SOLARCITY CORP</t>
  </si>
  <si>
    <t>SOLARCITY CORP , 3055 CLEARVIEW WAY,  CA SAN MATEO</t>
  </si>
  <si>
    <t>SCTY US Equity</t>
  </si>
  <si>
    <t>SCUEF US</t>
  </si>
  <si>
    <t>CA8621681011</t>
  </si>
  <si>
    <t>STORM CAT ENERGY CORP</t>
  </si>
  <si>
    <t>STORM CAT ENERGY CORPORATION , 16 H STREET, SUITE 510,  CO DENVER</t>
  </si>
  <si>
    <t>SCUEF US Equity</t>
  </si>
  <si>
    <t>SDF GY</t>
  </si>
  <si>
    <t>DE000KSAG888</t>
  </si>
  <si>
    <t>K+S AG</t>
  </si>
  <si>
    <t>K IN S AG KASSEL , BERTHA VON SUTTNER STRASSE 7,  34131 KASSEL</t>
  </si>
  <si>
    <t>SDF GY Equity</t>
  </si>
  <si>
    <t>SDGPEX GY</t>
  </si>
  <si>
    <t>DE000A0F5UH1</t>
  </si>
  <si>
    <t>ISHARES ST. GL. SEL. DIV. 100 U.ETF</t>
  </si>
  <si>
    <t>BBG000PBJXF8</t>
  </si>
  <si>
    <t>SDLP US</t>
  </si>
  <si>
    <t>MHY7545W1093</t>
  </si>
  <si>
    <t>SEADRILL PARTNERS LLC</t>
  </si>
  <si>
    <t>SEADRILL PARTNERS LLC , 566 CHISWICK HIGH ROAD,  W5YS LONDON</t>
  </si>
  <si>
    <t>SDLP US Equity</t>
  </si>
  <si>
    <t>SDR LN</t>
  </si>
  <si>
    <t>GB0002405495</t>
  </si>
  <si>
    <t>SCHRODERS PLC</t>
  </si>
  <si>
    <t>SCHRODERS PLC , 31 GRESHAM STREET,  EC2V 7QA LONDON</t>
  </si>
  <si>
    <t>SDR LN Equity</t>
  </si>
  <si>
    <t>SDRL EU</t>
  </si>
  <si>
    <t>BMG7945E1057</t>
  </si>
  <si>
    <t>SEADRILL LTD</t>
  </si>
  <si>
    <t>SEADRILL LTD , 2/F,BLDG 11 CHISWICK BUSINESS PARK ,  W5YS LONDON</t>
  </si>
  <si>
    <t>BBG000BKQ3V3</t>
  </si>
  <si>
    <t>SDRL US</t>
  </si>
  <si>
    <t>SDRL US Equity</t>
  </si>
  <si>
    <t>SDTHQ US</t>
  </si>
  <si>
    <t>US8232131032</t>
  </si>
  <si>
    <t>SHENGDATECH INC</t>
  </si>
  <si>
    <t>SHENGDATECH INC  , ZHONG RONG HENG RUI INTL PLAZA, UNI,  300308 TIANJIN</t>
  </si>
  <si>
    <t>SDTHQ US Equity</t>
  </si>
  <si>
    <t>SD3EEX GY</t>
  </si>
  <si>
    <t>DE0002635281</t>
  </si>
  <si>
    <t>INDEXCHANGE SELECT DIVIDEND - ETF</t>
  </si>
  <si>
    <t>SD3EEX GY Equity</t>
  </si>
  <si>
    <t>SEB FLOAT 09/15/20</t>
  </si>
  <si>
    <t>XS1291152624</t>
  </si>
  <si>
    <t>SKANDINAVISKA ENSKILDA</t>
  </si>
  <si>
    <t>SKANDINAVISKA ENSKILDA BANKEN AB  , KUNGSTRÄDGARDSGATAN 8,  STOCKHOLM 40</t>
  </si>
  <si>
    <t>SEB 0.75 08/24/21</t>
  </si>
  <si>
    <t>XS1370669639</t>
  </si>
  <si>
    <t>SEB 2 02/19/21</t>
  </si>
  <si>
    <t>XS1033940740</t>
  </si>
  <si>
    <t>SEDG US</t>
  </si>
  <si>
    <t>US83417M1045</t>
  </si>
  <si>
    <t>SOLAREDGE TECHNOLOGIES INC</t>
  </si>
  <si>
    <t>SOLAREDGE TECHNOLOGIES INC , 1 HAMADA STREET 1,  HERZIILYA</t>
  </si>
  <si>
    <t>BBG0084BBZY6</t>
  </si>
  <si>
    <t>SEED US</t>
  </si>
  <si>
    <t>VGG678281061</t>
  </si>
  <si>
    <t>ORIGIN AGRITECH LTD</t>
  </si>
  <si>
    <t>ORIGIN AGRITECH LTD , 21 SHENG MING YUAN ROAD,  102206 PEKING</t>
  </si>
  <si>
    <t>SEED US Equity</t>
  </si>
  <si>
    <t>SEISR</t>
  </si>
  <si>
    <t>BASEISR00004</t>
  </si>
  <si>
    <t>ŠIPAD EXPORT-IMPORT D.D. SARAJEVO</t>
  </si>
  <si>
    <t>ŠIPAD EXPORT-IMPORT D.D. SARAJEVO , MARŠALA TITA 15,  71000 SARAJEVO</t>
  </si>
  <si>
    <t>SEISR BT Equity</t>
  </si>
  <si>
    <t>ŠVEDSKA KRONA</t>
  </si>
  <si>
    <t>SEM AV</t>
  </si>
  <si>
    <t>AT0000785555</t>
  </si>
  <si>
    <t>SEMPERIT AG HOLDING, AUT</t>
  </si>
  <si>
    <t>SEMPERTI AG HOLDING WIEN , MODECENTERSTRASSE 22,  WIEN</t>
  </si>
  <si>
    <t>SEM AV Equity</t>
  </si>
  <si>
    <t>SENIOR</t>
  </si>
  <si>
    <t>SI0031401308</t>
  </si>
  <si>
    <t>DUS KRONA D.O.O., LJUBLJANA  , ŠTEFANOVA ULICA 13A,  LJUBLJANA</t>
  </si>
  <si>
    <t>SE4MQS GR</t>
  </si>
  <si>
    <t>DE000SE4MQS8</t>
  </si>
  <si>
    <t>SOCIÉTÉ GÉNÉRALE EFFEKTEN G..</t>
  </si>
  <si>
    <t>SE4MQS GR Equity</t>
  </si>
  <si>
    <t xml:space="preserve">DE000SE688M2 </t>
  </si>
  <si>
    <t>SOCIETE GENERALE , MAINZER LANSTRASSE 36,  FRANKFURT</t>
  </si>
  <si>
    <t>BBG00DSS7R39</t>
  </si>
  <si>
    <t>SFQ GY</t>
  </si>
  <si>
    <t>LU0307018795</t>
  </si>
  <si>
    <t>SAF-HOLLAND SA</t>
  </si>
  <si>
    <t>SAF-HOLLAND SA LUXEMBOURG , 68-70 BOULEVARD DE PETRUSSE,  2320 LIXEMBOURG</t>
  </si>
  <si>
    <t>SFQ GY Equity</t>
  </si>
  <si>
    <t>SFT GY</t>
  </si>
  <si>
    <t>JP3436100006</t>
  </si>
  <si>
    <t>SOFTBANK CORPORATION PLC</t>
  </si>
  <si>
    <t>SOFTBANK CORP-UNSPON ADR , 1-9-1 HIGASHI SHINBASHI,  MINATO-KU</t>
  </si>
  <si>
    <t>SFT GY Equity</t>
  </si>
  <si>
    <t>SFTBY US</t>
  </si>
  <si>
    <t>US83404D1090</t>
  </si>
  <si>
    <t>SOFTBANK CORP - UNSPON ADR</t>
  </si>
  <si>
    <t>SFTBY US Equity</t>
  </si>
  <si>
    <t>SFX GY</t>
  </si>
  <si>
    <t>DE0006614712</t>
  </si>
  <si>
    <t>SOLAR-FABRIK AG</t>
  </si>
  <si>
    <t>SOLAR-FABRIK AG FREIBURG , MUNZINGER STRASSE 10,  79111 FREIBURG</t>
  </si>
  <si>
    <t>SFX GY Equity</t>
  </si>
  <si>
    <t>SFXE US</t>
  </si>
  <si>
    <t>US7841783035</t>
  </si>
  <si>
    <t>SFX ENTERTAIMENT INC</t>
  </si>
  <si>
    <t>SFX ENTERTAIMENT INC , 430 PARK AVENUE,  NY NEW YORK</t>
  </si>
  <si>
    <t>SFXE US Equity</t>
  </si>
  <si>
    <t>SFY US</t>
  </si>
  <si>
    <t>US8707381013</t>
  </si>
  <si>
    <t>SWIFT ENERGY CO</t>
  </si>
  <si>
    <t>SWIFT ENERGY CO , 16825 NORTHCHASE DRIVE,  TX 6098 HOUSTON</t>
  </si>
  <si>
    <t>SFY US Equity</t>
  </si>
  <si>
    <t>SGAM EQUITIES CHINA</t>
  </si>
  <si>
    <t>LU0066757435</t>
  </si>
  <si>
    <t>SGAM LUXEMBOURG S.A. , 15, BOULEVARD PRINCE HENRI,  L - 1724 LUXEMBOURG</t>
  </si>
  <si>
    <t>SGAM EQUITIES INDIA</t>
  </si>
  <si>
    <t>LU0239668675</t>
  </si>
  <si>
    <t>SGBP LN</t>
  </si>
  <si>
    <t>JE00B68GRJ90</t>
  </si>
  <si>
    <t>ETFS SHORT GBP LONG USD</t>
  </si>
  <si>
    <t>ETFS FOREIGN EXCHANGE LIMITED  , 31 PIER ROAD,  JE8 PW ST. HELIER, JERSEY</t>
  </si>
  <si>
    <t>SGBP LN Equity</t>
  </si>
  <si>
    <t>SINGAPURSKI DOLAR</t>
  </si>
  <si>
    <t>SGDR</t>
  </si>
  <si>
    <t>SI0021116833</t>
  </si>
  <si>
    <t>SGG, G</t>
  </si>
  <si>
    <t>SGG - DRUŽBA POOBLAŠČENKA D.D.  , BRUNOV DREVORED 013,  TOLMIN</t>
  </si>
  <si>
    <t>SGGR</t>
  </si>
  <si>
    <t>SI0031115643</t>
  </si>
  <si>
    <t>SGP GRADITELJ D.D. , MAISTROVA 7,  KAMNIK</t>
  </si>
  <si>
    <t>SGL GY</t>
  </si>
  <si>
    <t>DE0007235301</t>
  </si>
  <si>
    <t>SGL CARBON AG O.N.</t>
  </si>
  <si>
    <t>SGL GY Equity</t>
  </si>
  <si>
    <t>SGLB GY</t>
  </si>
  <si>
    <t>DE000A13SXM7</t>
  </si>
  <si>
    <t>SGL CARBON SE-RTS</t>
  </si>
  <si>
    <t>SGL CARBON SE-RTS , SOEHNLEINSTRASSE 8,  WIESBADEN</t>
  </si>
  <si>
    <t>SGLB GY Equity</t>
  </si>
  <si>
    <t>SGL2 GY</t>
  </si>
  <si>
    <t>DE000A2DA687</t>
  </si>
  <si>
    <t>SGL CARBON SE - RTS</t>
  </si>
  <si>
    <t>BBG00FFGSDX9</t>
  </si>
  <si>
    <t>SGMO US</t>
  </si>
  <si>
    <t>US8006771062</t>
  </si>
  <si>
    <t>SANGAMO BIOSCIENCES INC</t>
  </si>
  <si>
    <t>SANGAMO BIOSCIENCES INC , 501 CANAL BOULEVARD,  CA RICHMOND</t>
  </si>
  <si>
    <t>SGMO US Equity</t>
  </si>
  <si>
    <t>SGN GR</t>
  </si>
  <si>
    <t>US8688612048</t>
  </si>
  <si>
    <t>SURGUTNEFTEGAZ-SP ADR</t>
  </si>
  <si>
    <t>SURGUTNEFTEGAZ-SP ADR , 1 KUKUEVITSKOGO STREET,  SURGUT</t>
  </si>
  <si>
    <t>BBG000L3ND23</t>
  </si>
  <si>
    <t>SGR CN</t>
  </si>
  <si>
    <t>CA79780P1045</t>
  </si>
  <si>
    <t>SAN GOLD CORP</t>
  </si>
  <si>
    <t>SAN GOLD CORP , P.O. BOX 2000,  BISSETT</t>
  </si>
  <si>
    <t>BBG000HQJ431</t>
  </si>
  <si>
    <t>SG0EDP</t>
  </si>
  <si>
    <t>DE000SG0EDP5</t>
  </si>
  <si>
    <t>SGA SOCIÉTÉ GÉNÉRALE ACC. N.V.EURO STOXX(RET.)ZT.04(06/UND.)</t>
  </si>
  <si>
    <t>BBG00007SRD9</t>
  </si>
  <si>
    <t xml:space="preserve">SG0SUN </t>
  </si>
  <si>
    <t>DE000SG0SUN4</t>
  </si>
  <si>
    <t>PARTIZIPATION ZERTIFIKAT NA SOLEX</t>
  </si>
  <si>
    <t>SG0SUN SG Equity</t>
  </si>
  <si>
    <t xml:space="preserve">SG1ERX </t>
  </si>
  <si>
    <t>DE000SG1ERX7</t>
  </si>
  <si>
    <t>OPEN END ZERTIFIKAT NA ERIX</t>
  </si>
  <si>
    <t>SG1ERX GR Equity</t>
  </si>
  <si>
    <t xml:space="preserve">SG1WWX </t>
  </si>
  <si>
    <t>DE000SG1WWX9</t>
  </si>
  <si>
    <t>INDEX ZERTIFIKAT NA DJ WORLD WATER</t>
  </si>
  <si>
    <t>SG1WWX GR Equity</t>
  </si>
  <si>
    <t>SG4GWQ GR</t>
  </si>
  <si>
    <t>DE000SG4WQ0</t>
  </si>
  <si>
    <t>SOCIÉTÉ GÉNÉRALE EFFEKTEN GMBH CALL 16.12.16 SOFTBANK 7500</t>
  </si>
  <si>
    <t>SG4GWQ GR Equity</t>
  </si>
  <si>
    <t>SG9F3Q GR</t>
  </si>
  <si>
    <t>DE000SG9F3Q9</t>
  </si>
  <si>
    <t>OPEN-END ZERTIFIKAT NA GOLD (ZLATO)</t>
  </si>
  <si>
    <t>SG9F3Q GR Equity</t>
  </si>
  <si>
    <t>SHAK US</t>
  </si>
  <si>
    <t>US8190471016</t>
  </si>
  <si>
    <t>SHAKE SHACK INC - CLASS A</t>
  </si>
  <si>
    <t>SHAKE SHACK INC-CLASS A , 24 UNION SQUARE EAST,  NY NEW YORK</t>
  </si>
  <si>
    <t>SHAK US Equity</t>
  </si>
  <si>
    <t>SHBASS 1.125 12/14/22</t>
  </si>
  <si>
    <t>XS1333139746</t>
  </si>
  <si>
    <t>SVENSKA HANDELSBANKEN AB</t>
  </si>
  <si>
    <t>SVENSKA HANDELSBANKEN AB (PUBL)  , BLASIEHOLMSTORG 11,  STOCKHOLM</t>
  </si>
  <si>
    <t>SHBR</t>
  </si>
  <si>
    <t>SI0031114604</t>
  </si>
  <si>
    <t>SAVA TURIZEM D.D.</t>
  </si>
  <si>
    <t>SAVA TURIZEM D.D.  , DUNAJSKA CESTA 152,  LJUBLJANA</t>
  </si>
  <si>
    <t>SHOP US</t>
  </si>
  <si>
    <t>CA82509L1076</t>
  </si>
  <si>
    <t>SHOPIFY INC - CLASS A</t>
  </si>
  <si>
    <t>SHOPIFY INC-CLASS A , 150 ELGIN STREET,  ON K 1L4</t>
  </si>
  <si>
    <t>BBG008HBD923</t>
  </si>
  <si>
    <t>SHP LN</t>
  </si>
  <si>
    <t>JE00B2QKY057</t>
  </si>
  <si>
    <t>SHIRE PLC</t>
  </si>
  <si>
    <t>SHIRE PLC , 5 RIVERWALK, CITYWEST BUSINESS CAMP,  NEZNANA POŠTA</t>
  </si>
  <si>
    <t>SHP LN Equity</t>
  </si>
  <si>
    <t>SHPN SW</t>
  </si>
  <si>
    <t>CH0012885841</t>
  </si>
  <si>
    <t>SHAPE CAPITAL AG-REG</t>
  </si>
  <si>
    <t xml:space="preserve">BANK JULIUS BAER &amp; CO LTD , BAHNHOFSTRASSE 36,  ZURICH </t>
  </si>
  <si>
    <t>SHPN SW Equity</t>
  </si>
  <si>
    <t>SHY US</t>
  </si>
  <si>
    <t>US4642874576</t>
  </si>
  <si>
    <t>ISHARES 1-3 YEAR TREASURY BO-ETF</t>
  </si>
  <si>
    <t>SHY US Equity</t>
  </si>
  <si>
    <t>SIDR</t>
  </si>
  <si>
    <t>SI0021102932</t>
  </si>
  <si>
    <t>SLOVENSKA IZVOZNA DRUŽBA</t>
  </si>
  <si>
    <t>SID BANKA, D.D., LJUBLJANA  , ULICA JOSIPINE TURNOGRAJSKE 006,  LJUBLJANA</t>
  </si>
  <si>
    <t>DE0007236101</t>
  </si>
  <si>
    <t>SIE GY Equity</t>
  </si>
  <si>
    <t>SIEGR 5.625 06/11/18</t>
  </si>
  <si>
    <t>XS0369461644</t>
  </si>
  <si>
    <t>SIEMENS FINANCIERINGSMAT</t>
  </si>
  <si>
    <t>SIEGR 5.625 06/11/18 Equity</t>
  </si>
  <si>
    <t>SIHG</t>
  </si>
  <si>
    <t>SI0031107426</t>
  </si>
  <si>
    <t>SIJAJ HRASTNIK, G</t>
  </si>
  <si>
    <t>SIJAJ HRASTNIK D.D. - V STEČAJU  , POT VITKA PAVLIČA 009,  HRASTNIK</t>
  </si>
  <si>
    <t>SIJDD 4.5 11/24/19</t>
  </si>
  <si>
    <t>SI0032103465</t>
  </si>
  <si>
    <t>SIJ. OBVEZNICE 2. IZDAJE 24/11/2019</t>
  </si>
  <si>
    <t>SIJ D.D.  , GERBIČEVA ULICA 098,  LJUBLJANA</t>
  </si>
  <si>
    <t>SIJ2</t>
  </si>
  <si>
    <t>SIJR</t>
  </si>
  <si>
    <t>SI0031113721</t>
  </si>
  <si>
    <t>SIJ-SLOVENSKA IND.JEKLA, REDNE</t>
  </si>
  <si>
    <t>SIJ3</t>
  </si>
  <si>
    <t>SI0032103531</t>
  </si>
  <si>
    <t>SLOVENSKA INDUSTRIJA JEKLA</t>
  </si>
  <si>
    <t>SIJ4</t>
  </si>
  <si>
    <t>SI0032103580</t>
  </si>
  <si>
    <t>SIJ, OBVEZNICE 2. IZDAJE 24/11/2019</t>
  </si>
  <si>
    <t>SIJ5</t>
  </si>
  <si>
    <t>SI0032103598</t>
  </si>
  <si>
    <t>SIJ, OBVEZNICE 3. IZDAJE 21/07/2020</t>
  </si>
  <si>
    <t>SIK02</t>
  </si>
  <si>
    <t>SI0032501395</t>
  </si>
  <si>
    <t>SIJ, KOMERCIALNI ZAPIS</t>
  </si>
  <si>
    <t>SIK03</t>
  </si>
  <si>
    <t>SI0032501700</t>
  </si>
  <si>
    <t>SIJ, KOMERCIALNI ZAPIS 15/12/2017</t>
  </si>
  <si>
    <t>SIMLD US</t>
  </si>
  <si>
    <t>US8286633024</t>
  </si>
  <si>
    <t>SIMLATUS CORP</t>
  </si>
  <si>
    <t>SIMLATUS CORPORATION  , 175 JOERSCHKE DRIVE,SUITE,  CA GRASS VALLEY</t>
  </si>
  <si>
    <t>SIMLD US Equity</t>
  </si>
  <si>
    <t>SI0021111396</t>
  </si>
  <si>
    <t>SIVENT, REDNE</t>
  </si>
  <si>
    <t>SIVENT, D.D., LJUBLJANA  , DUNAJSKA CESTA 270,  LJUBLJANA</t>
  </si>
  <si>
    <t>SIPR</t>
  </si>
  <si>
    <t>SI0031109190</t>
  </si>
  <si>
    <t>SIP ŠEMPETER, REDNE</t>
  </si>
  <si>
    <t>SIP STROJNA INDUSTRIJA, D.D.  , JUHARTOVA ULICA 2,  ŠEMPETER V SAVINJSKI DOLINI</t>
  </si>
  <si>
    <t>SIRI US</t>
  </si>
  <si>
    <t>US82967N1081</t>
  </si>
  <si>
    <t>SIRIUS SATELLITE RADIO</t>
  </si>
  <si>
    <t>SIRIUS XM  RADIO INC. NEW YORK , 1221 AVENUE OF THE AMERICAS,  NEW YORK</t>
  </si>
  <si>
    <t>SIRI US Equity</t>
  </si>
  <si>
    <t>SITESB1 MM</t>
  </si>
  <si>
    <t>MX01SI080038</t>
  </si>
  <si>
    <t>TELESITES SAB DE CV</t>
  </si>
  <si>
    <t>TELESITES SAB DE CV , LAGO ZURICH 245, PLAZA CARSO,  DF MEHIKA</t>
  </si>
  <si>
    <t>SITESB1 MM Equity</t>
  </si>
  <si>
    <t>SITESL MM</t>
  </si>
  <si>
    <t>MX01SI080020</t>
  </si>
  <si>
    <t>SIX3 GY</t>
  </si>
  <si>
    <t>DE0007231334</t>
  </si>
  <si>
    <t>SIXT AG</t>
  </si>
  <si>
    <t>SIXT AG, PULLACH , ZUGSPITZSTRASSE 1,  PULLACH</t>
  </si>
  <si>
    <t>SIX3 GY Equity</t>
  </si>
  <si>
    <t>SJKI</t>
  </si>
  <si>
    <t>RSSOKIE51942</t>
  </si>
  <si>
    <t>SOJAPROTEIN KINĐA A.D. KIKINDA</t>
  </si>
  <si>
    <t>TERRAVITA A.D. , ILIJE VUČETIĆA 7,  21000 NOVI SAD</t>
  </si>
  <si>
    <t>SJKI SG Equity</t>
  </si>
  <si>
    <t>SJLB</t>
  </si>
  <si>
    <t>RS7JULE06227</t>
  </si>
  <si>
    <t>G.P. 7. JULI A.D.</t>
  </si>
  <si>
    <t>G.P. 7. JULI A.D. BEOGRAD , MAJKE JEVROSIME 47-49,  BEOGRAD</t>
  </si>
  <si>
    <t>SJLB SG Equity</t>
  </si>
  <si>
    <t>RSSOJAE21837</t>
  </si>
  <si>
    <t>SOJA PROTEIN A.D. BEČEJ</t>
  </si>
  <si>
    <t>SOJAPROTEIN A.D. BEČEJ  , INDUSTRIJSKA 1,  21220 BEČEJ</t>
  </si>
  <si>
    <t>SJPT SG Equity</t>
  </si>
  <si>
    <t>SKBB</t>
  </si>
  <si>
    <t>SI0021103013</t>
  </si>
  <si>
    <t>SKB BANKA, REDNE</t>
  </si>
  <si>
    <t>SKB D.D.  , AJDOVŠČINA 4,  LJUBLJANA</t>
  </si>
  <si>
    <t>SKDR</t>
  </si>
  <si>
    <t>SI0031110164</t>
  </si>
  <si>
    <t>KD GROUP, REDNE</t>
  </si>
  <si>
    <t>KD D.D.  , DUNAJSKA CESTA 63,  LJUBLJANA</t>
  </si>
  <si>
    <t>SKD1</t>
  </si>
  <si>
    <t>SI0032103135</t>
  </si>
  <si>
    <t>KD, OBVEZNICE 1. IZDAJE</t>
  </si>
  <si>
    <t>SKK</t>
  </si>
  <si>
    <t>SLOVAŠKA KRONA</t>
  </si>
  <si>
    <t>SKLAD ZA JAMSTVO VLOG</t>
  </si>
  <si>
    <t>SKM US</t>
  </si>
  <si>
    <t>US78440P1084</t>
  </si>
  <si>
    <t>SK TELECOM CO. LTD</t>
  </si>
  <si>
    <t>SK TELECOM CO.LTD,KOREJA , 11 EULJIRO 2-GA,  SEOUL</t>
  </si>
  <si>
    <t>SKM US Equity</t>
  </si>
  <si>
    <t>SKPI US</t>
  </si>
  <si>
    <t>US83083F1021</t>
  </si>
  <si>
    <t>SKY PETROLEUM</t>
  </si>
  <si>
    <t>SKY PETROLEUM INC. , WILD BASIN ROAD,  AUSTIN - TEXSAS</t>
  </si>
  <si>
    <t>SKPI US Equity</t>
  </si>
  <si>
    <t>SKTS US</t>
  </si>
  <si>
    <t>US8120241075</t>
  </si>
  <si>
    <t>SEAKINETICS CORP</t>
  </si>
  <si>
    <t>SEAKINETICS CORP , NN,  NEZNANA POŠTA</t>
  </si>
  <si>
    <t>SKYLN 1 7/8 11/2423</t>
  </si>
  <si>
    <t>XS1141969912</t>
  </si>
  <si>
    <t>SKY PLC</t>
  </si>
  <si>
    <t>SKY PLC , GRANT WAS BB,  ISLEWORTH</t>
  </si>
  <si>
    <t>BBG007K39960</t>
  </si>
  <si>
    <t>SKYY US</t>
  </si>
  <si>
    <t>US33734X1928</t>
  </si>
  <si>
    <t>FIRST TRUST CLOUD COMPUTING ETF</t>
  </si>
  <si>
    <t>FIRST TRUST CLOUD COMPUTING , 120 E.LIBERTY DRIVE,  OL WHEATON</t>
  </si>
  <si>
    <t>SKYY US Equity</t>
  </si>
  <si>
    <t>SLB US</t>
  </si>
  <si>
    <t>AN8068571086</t>
  </si>
  <si>
    <t>SCHLUMBERGER LTD</t>
  </si>
  <si>
    <t>SCHLUMBERGER LTD , 5599 SAN FELIPE,17TH FLOOR,  TX HOUSTON</t>
  </si>
  <si>
    <t>SLB US Equity</t>
  </si>
  <si>
    <t>SLE LN</t>
  </si>
  <si>
    <t>IE00BWVFTP56</t>
  </si>
  <si>
    <t>SAN LEON ENERGY PLC</t>
  </si>
  <si>
    <t>SAN LEON ENERGY PLC , 6 NORTHBROOK ROAD,  6 DUBLIN</t>
  </si>
  <si>
    <t>SLE LN Equity</t>
  </si>
  <si>
    <t>SLE LN - SPLIT</t>
  </si>
  <si>
    <t>IE00B3CLK236</t>
  </si>
  <si>
    <t>SLIG</t>
  </si>
  <si>
    <t>SI0031113218</t>
  </si>
  <si>
    <t>ŠPORTNA LOTERIJA, REDNE</t>
  </si>
  <si>
    <t>ŠPORTNA LOTERIJA D.D.  , DUNAJSKA CESTA 22,  LJUBLJANA</t>
  </si>
  <si>
    <t>SLKR</t>
  </si>
  <si>
    <t>SI0031113788</t>
  </si>
  <si>
    <t>STOL KAMNIK, REDNE</t>
  </si>
  <si>
    <t>STOL, D.D. KAMNIK  , LJUBLJANSKA CESTA 045,  KAMNIK</t>
  </si>
  <si>
    <t>SLNN US</t>
  </si>
  <si>
    <t>US7940161059</t>
  </si>
  <si>
    <t>SALEEN AUTOMOTIVE INC</t>
  </si>
  <si>
    <t xml:space="preserve">SALEEN AUTOMOTIVE INC , 2735 WARDLOW ROAD,  CA </t>
  </si>
  <si>
    <t>SLNN US Equity</t>
  </si>
  <si>
    <t>SLNR</t>
  </si>
  <si>
    <t>SI0031113440</t>
  </si>
  <si>
    <t>SLOVENIJAVINO D.D.</t>
  </si>
  <si>
    <t>SLOVENIJAVINO D.D.  , POD HRIBOM 55,  LJUBLJANA</t>
  </si>
  <si>
    <t>SLOREP 1.50 03/25/35</t>
  </si>
  <si>
    <t>SLOREP 2 1/8 07/28/25</t>
  </si>
  <si>
    <t>SLOREP 3.000 04/08/21</t>
  </si>
  <si>
    <t>SLOREP 4.125 01/26/20</t>
  </si>
  <si>
    <t>REP OF SLOVENIA</t>
  </si>
  <si>
    <t>OBVEZNICE REPUBLIKE SLOVENIJE 69. IZDAJA</t>
  </si>
  <si>
    <t>OBVEZNICE REPUBLIKE SLOVENIJE</t>
  </si>
  <si>
    <t>SLOREP 4.625 09/09/24</t>
  </si>
  <si>
    <t>OBVEZNICA REPUBLIKE SLOVENIJE 66. IZDAJA</t>
  </si>
  <si>
    <t>OBVEZNICA REPUBLIKE SLOVENIJE 70. IZDAJA</t>
  </si>
  <si>
    <t>SLOREP1 1/4 03/22/27</t>
  </si>
  <si>
    <t>SLOREP1 3 /4 11/03/40</t>
  </si>
  <si>
    <t>SLOREP1 3/4</t>
  </si>
  <si>
    <t>SLOREP2 1/4 03/03/32</t>
  </si>
  <si>
    <t>SLOVAK4 3/8</t>
  </si>
  <si>
    <t>XS0299989813</t>
  </si>
  <si>
    <t>SLOVAK REPUBLIK</t>
  </si>
  <si>
    <t>REPUBLIKA SLOVAŠKA  , NAMESTIE SLOBODY 1,  BRATISLAVA</t>
  </si>
  <si>
    <t>BBG00008V676</t>
  </si>
  <si>
    <t>SLOVEN 4 03/22/18</t>
  </si>
  <si>
    <t>XS0292653994</t>
  </si>
  <si>
    <t>REPUBLIKA SLOVENIJA</t>
  </si>
  <si>
    <t>SLOVEN4 03/22/18</t>
  </si>
  <si>
    <t>SLOVGB 0 11/13/23</t>
  </si>
  <si>
    <t>SK4120011636</t>
  </si>
  <si>
    <t>SLOVAKIA GOVERNMENT BOND</t>
  </si>
  <si>
    <t>BBG00CTLVM02</t>
  </si>
  <si>
    <t>SLOVGB 0 5/8 05/22/26</t>
  </si>
  <si>
    <t>SK4120012220</t>
  </si>
  <si>
    <t>SLOVAKIA GOVT</t>
  </si>
  <si>
    <t>BBG00F9QM843</t>
  </si>
  <si>
    <t>SLOVGB 1,50 11/28/18</t>
  </si>
  <si>
    <t>SK4120009234</t>
  </si>
  <si>
    <t>SLOVAKIA GOVERMENT BOND</t>
  </si>
  <si>
    <t>SLOVGB 4 04/27/20</t>
  </si>
  <si>
    <t>SK4120007204</t>
  </si>
  <si>
    <t>BBG0000H6NY7</t>
  </si>
  <si>
    <t>SLOVGB 4,35 10/14/25</t>
  </si>
  <si>
    <t>SK4120007543</t>
  </si>
  <si>
    <t>BBG00174L5L3</t>
  </si>
  <si>
    <t>SLPF-R-A</t>
  </si>
  <si>
    <t>HRSLPFRA0004</t>
  </si>
  <si>
    <t>SLAVONSKI ZIF D.D.</t>
  </si>
  <si>
    <t>SLAVONSKI ZIF S JAVNOM PONUDOM D.D.  , VONČININA 2,  ZAGREB</t>
  </si>
  <si>
    <t>SLPFRA CZ Equity</t>
  </si>
  <si>
    <t>SLRC US</t>
  </si>
  <si>
    <t>US83413U1007</t>
  </si>
  <si>
    <t>SOLAR CAPITAL LTD</t>
  </si>
  <si>
    <t>SOLAR CAPITAL LTD  , 500 PARK AVENUE,  NY 10022 NEW YORK</t>
  </si>
  <si>
    <t>SLRC US Equity</t>
  </si>
  <si>
    <t>HRSLRSRA0007</t>
  </si>
  <si>
    <t>SOLARIS D.D.</t>
  </si>
  <si>
    <t>SOLARIS D.D. , HOTELSKO NASELJE SOLARIS BB,  ŠIBENIK</t>
  </si>
  <si>
    <t>BBG000PW0WP3</t>
  </si>
  <si>
    <t>SLTG</t>
  </si>
  <si>
    <t>SI0031101122</t>
  </si>
  <si>
    <t>SAP LJUBLJANA TURBUS, G</t>
  </si>
  <si>
    <t>VEOLIA TRANSPORT LJUBLJANA D.D.  , SREDIŠKA ULICA 4,  LJUBLJANA</t>
  </si>
  <si>
    <t>SLV US</t>
  </si>
  <si>
    <t>ISHARES DOW JONES SELECT DIVIDEND , USA,  USA</t>
  </si>
  <si>
    <t>SLV US Equity</t>
  </si>
  <si>
    <t>SLW CN</t>
  </si>
  <si>
    <t>CA8283361076</t>
  </si>
  <si>
    <t>SILVER WHEATON CORP</t>
  </si>
  <si>
    <t>SILVER WHEATON CORP VANCOUVER , 666 BURRARD STREET,  V6C 2X8 VANCOUCER, BC</t>
  </si>
  <si>
    <t>SLW CN Equity</t>
  </si>
  <si>
    <t>SMAG</t>
  </si>
  <si>
    <t>SI0031101205</t>
  </si>
  <si>
    <t>SM SAVINJSKA G</t>
  </si>
  <si>
    <t>SM INVEST, D.D. - V STEČAJU  , BRNČIČEVA ULICA 13,  LJUBLJANA - ČRNUČE</t>
  </si>
  <si>
    <t>SMBG</t>
  </si>
  <si>
    <t>SI0031107996</t>
  </si>
  <si>
    <t>SLIKAR, G</t>
  </si>
  <si>
    <t>SLIKAR D.D. , PREŠERNOVA UL. 26 A,  MARIBOR</t>
  </si>
  <si>
    <t>SMDSLN 2.25 09/16/22</t>
  </si>
  <si>
    <t>XS1291448824</t>
  </si>
  <si>
    <t>DS SMITH PLC</t>
  </si>
  <si>
    <t>DS SMITH PLC , 4-16 ARTILLERY ROW,  SW 1RZ LONDON</t>
  </si>
  <si>
    <t>BBG009YZFL93</t>
  </si>
  <si>
    <t>SMHN GY</t>
  </si>
  <si>
    <t>DE000A1K0235</t>
  </si>
  <si>
    <t>SUESS MICROTEC AG</t>
  </si>
  <si>
    <t>SUESS MICROTEC AG  , SCHLEISSHEIMER STR 90,  85748 GARCHING</t>
  </si>
  <si>
    <t>SMHN GY Equity</t>
  </si>
  <si>
    <t>SMIEX GY</t>
  </si>
  <si>
    <t>DE0005933964</t>
  </si>
  <si>
    <t>ISHARES SLI UCITS ETF DE</t>
  </si>
  <si>
    <t>SMIEX GY Equity</t>
  </si>
  <si>
    <t>RSSMPOE35631</t>
  </si>
  <si>
    <t>SIMPO AD VRANJE</t>
  </si>
  <si>
    <t>SIMPO A.D. VRANJE , VRANJE RADNIČKA BR. 12,  17500 VRANJE</t>
  </si>
  <si>
    <t>SMPO SG Equity</t>
  </si>
  <si>
    <t>SMPR</t>
  </si>
  <si>
    <t>SI0021115223</t>
  </si>
  <si>
    <t>ALTA SKUPINA</t>
  </si>
  <si>
    <t>SMRT US</t>
  </si>
  <si>
    <t>US8583751081</t>
  </si>
  <si>
    <t>STEIN MART INC</t>
  </si>
  <si>
    <t>SMRT US Equity</t>
  </si>
  <si>
    <t>SMSG</t>
  </si>
  <si>
    <t>SI0031102187</t>
  </si>
  <si>
    <t>SGP POMGRAD, G</t>
  </si>
  <si>
    <t>POMGRAD D.D.  , BAKOVSKA ULICA 031,  MURSKA SOBOTA</t>
  </si>
  <si>
    <t>SMSN LI</t>
  </si>
  <si>
    <t>US7960508882</t>
  </si>
  <si>
    <t>SAMSUNG ELECTR-GDR REG S</t>
  </si>
  <si>
    <t>SAMSUNG ELECTR-GDR REG S , 416 MAETA-DONG,  442-742 SUWON</t>
  </si>
  <si>
    <t>SMSN LI Equity</t>
  </si>
  <si>
    <t>SNBA-R-A</t>
  </si>
  <si>
    <t>HRSNBARA0003</t>
  </si>
  <si>
    <t>SLATINSKA BANKA</t>
  </si>
  <si>
    <t>SLATINSKA BANKA DD , VLADIMIRA NAZORA 2,  SLATINA</t>
  </si>
  <si>
    <t>SNBARA CZ Equity</t>
  </si>
  <si>
    <t>RSSNCEE11266</t>
  </si>
  <si>
    <t>SUNCE AD SMOBOR</t>
  </si>
  <si>
    <t>SUNCE AD SOMBOR  , STAPARSKI PUT BB,  SOMBOR</t>
  </si>
  <si>
    <t>SNCE SG Equity</t>
  </si>
  <si>
    <t>SNC3 GY</t>
  </si>
  <si>
    <t>DE0007163131</t>
  </si>
  <si>
    <t>SANACORP PHARMAHANDEL AG</t>
  </si>
  <si>
    <t>SANACORP PHARMAHANDEL AG , POSTFACH 1361,  81242 PLANEGG</t>
  </si>
  <si>
    <t>SNC3 GR Equity</t>
  </si>
  <si>
    <t>SNDK US</t>
  </si>
  <si>
    <t>US80004C1018</t>
  </si>
  <si>
    <t>SANDISC CORPORATION</t>
  </si>
  <si>
    <t>SANDISC CORPORATION, SUNNYVALE , CASPIAN COURT 140,  SUNNYVALE</t>
  </si>
  <si>
    <t>SNDK US Equity</t>
  </si>
  <si>
    <t>SNG GY</t>
  </si>
  <si>
    <t>DE000A1681X5</t>
  </si>
  <si>
    <t>SINGULUS TECHNOLOGIES</t>
  </si>
  <si>
    <t>SINGULUS TECHNOLOG AG, KAHL AM MAIN , HANAUER LANDSTRASSE 13,  63796 KAHL AM MAIN</t>
  </si>
  <si>
    <t>BBG000DMFQD8</t>
  </si>
  <si>
    <t>DE0007238909</t>
  </si>
  <si>
    <t>SNG GY Equity</t>
  </si>
  <si>
    <t>HRSNHARA0007</t>
  </si>
  <si>
    <t>SNH ALFA D.D.</t>
  </si>
  <si>
    <t>SNH ALFA D.D. , MIRAMARSKA 24,  ZAGREB</t>
  </si>
  <si>
    <t>BBG00BS93HQ6</t>
  </si>
  <si>
    <t>SNHO-R-A</t>
  </si>
  <si>
    <t>HRSNHORA0001</t>
  </si>
  <si>
    <t>SN HOLDING D.D.</t>
  </si>
  <si>
    <t>SN HOLDING D.D. , MIRAMARSKA 24,  ZAGREB</t>
  </si>
  <si>
    <t>SNHORA CZ Equity</t>
  </si>
  <si>
    <t>SNKG</t>
  </si>
  <si>
    <t>SI0031107624</t>
  </si>
  <si>
    <t>SNEŽNIK, D.D. , KOČEVSKA REKA 1 B,  KOČEVSKA REKA</t>
  </si>
  <si>
    <t>SNLR</t>
  </si>
  <si>
    <t>SI0031114745</t>
  </si>
  <si>
    <t>SANOLABOR, REDNE</t>
  </si>
  <si>
    <t>SANOLABOR, D.D.  , LESKOŠKOVA CESTA 4,  LJUBLJANA</t>
  </si>
  <si>
    <t>SNOR</t>
  </si>
  <si>
    <t>SI0021111495</t>
  </si>
  <si>
    <t>S-NALOŽBE, REDNE</t>
  </si>
  <si>
    <t>GRADIS G1 D.D. , ŠMARTINSKA CESTA 32,  LJUBLJANA</t>
  </si>
  <si>
    <t>SNP US</t>
  </si>
  <si>
    <t>US16941R1086</t>
  </si>
  <si>
    <t>CHINA PETRO &amp; CHEM</t>
  </si>
  <si>
    <t>CHINA PETROLEUM &amp; CHEMICAL CORP.BEI , A6 HUIXINDONG STREET,  100029 BEIJING</t>
  </si>
  <si>
    <t>SNP US Equity</t>
  </si>
  <si>
    <t>SNSCGR 6.5 05/12/20</t>
  </si>
  <si>
    <t>DE000A13SHL2</t>
  </si>
  <si>
    <t>SENIVITA SOCIAL ESTATE</t>
  </si>
  <si>
    <t>SENIVITA SOCIAL ESTATE AG  , PARSIFALSTRASSE 31,  BAYREUTH</t>
  </si>
  <si>
    <t>SNSS US</t>
  </si>
  <si>
    <t>US8673286014</t>
  </si>
  <si>
    <t>SUNESIS PHARMACEUTICALS INC</t>
  </si>
  <si>
    <t>SUNESIS PHARMACEUTICALS INC , 395 OYSTER POINT BOULEVARD,  94080 SAN FRANCISCO</t>
  </si>
  <si>
    <t>SNSS US Equity</t>
  </si>
  <si>
    <t>SNW GY</t>
  </si>
  <si>
    <t>SANOFI-AVENTIS</t>
  </si>
  <si>
    <t>SNW GY Equity</t>
  </si>
  <si>
    <t>SOCGEN FLOAT 07/22/18</t>
  </si>
  <si>
    <t>XS1264495000</t>
  </si>
  <si>
    <t>SOCIETE GENERALE</t>
  </si>
  <si>
    <t>SOCGEN 0.75 05/26/23</t>
  </si>
  <si>
    <t>XS1418786890</t>
  </si>
  <si>
    <t>SOCGEN 0.75 11/25/20</t>
  </si>
  <si>
    <t>XS1324923520</t>
  </si>
  <si>
    <t>SOCGEN 4,25 07/13/22</t>
  </si>
  <si>
    <t>XS0802756683</t>
  </si>
  <si>
    <t>SOHU US</t>
  </si>
  <si>
    <t>US83408W1036</t>
  </si>
  <si>
    <t>SOHU COM INC.</t>
  </si>
  <si>
    <t>SOHU.COM INC. PEKING , LEVEL 12 VISION INTERNATIONAL CENTE,  100084 PEING</t>
  </si>
  <si>
    <t>SOHU US Equity</t>
  </si>
  <si>
    <t>SOL US</t>
  </si>
  <si>
    <t>US75971T1034</t>
  </si>
  <si>
    <t>RENESOLA LTD-ADR</t>
  </si>
  <si>
    <t>RENESOLA LTD-ADR, ZHENJIANG , NO. 8 BAOQUN ROAD,  314117 ZHENJIANG</t>
  </si>
  <si>
    <t>SOL US Equity</t>
  </si>
  <si>
    <t>SOLBBB 6.375 06/02/04</t>
  </si>
  <si>
    <t>XS0254808214</t>
  </si>
  <si>
    <t>SOLVAY FINANCE FRANCE</t>
  </si>
  <si>
    <t>SOLVAY FINANCE FRANCE , 12 COURS ALBERT 1ER,  75008 PARIS</t>
  </si>
  <si>
    <t>SOLTRK3</t>
  </si>
  <si>
    <t>BASOLTRK3006</t>
  </si>
  <si>
    <t>SOLANA  D.D.  TUZLA</t>
  </si>
  <si>
    <t>SOLANA D.D. TUZLA , SOLANSKA 3,  75000 TUZLA</t>
  </si>
  <si>
    <t>SOLTRK3 BT Equity</t>
  </si>
  <si>
    <t>SOO1 GY</t>
  </si>
  <si>
    <t>DE0007471195</t>
  </si>
  <si>
    <t>SOLON AG FUER SOLARTECHNIK</t>
  </si>
  <si>
    <t>SOLON AG FUER SOLARTECHNIK BERLIN , EDERSTRASSE 16,  12059 BERLIN</t>
  </si>
  <si>
    <t>SOO1 GR Equity</t>
  </si>
  <si>
    <t>SORL US</t>
  </si>
  <si>
    <t>US78461U1016</t>
  </si>
  <si>
    <t>SORL AUTO PARTS INC</t>
  </si>
  <si>
    <t>SORL AUTO PARTS INC ZHEJIANG , 1169 YUMENG ROAD,  ZHEJIANG</t>
  </si>
  <si>
    <t>SORL US Equity</t>
  </si>
  <si>
    <t>SOSOR</t>
  </si>
  <si>
    <t>BASOSOR00001</t>
  </si>
  <si>
    <t>SARAJEVO OSIGURANJE D.D.</t>
  </si>
  <si>
    <t>SARAJEVO OSIGURANJE D.D. SARAJEVO , ČOBANIJA  14,  71000 SARAJEVO</t>
  </si>
  <si>
    <t>SOSOR BT Equity</t>
  </si>
  <si>
    <t>SOSSI 2 1/2 06/24/20</t>
  </si>
  <si>
    <t>SI0002103529</t>
  </si>
  <si>
    <t>SDH D.D.</t>
  </si>
  <si>
    <t>SDH, D.D.  , MALA ULICA 005,  LJUBLJANA</t>
  </si>
  <si>
    <t>SOS3</t>
  </si>
  <si>
    <t>SOUHY US</t>
  </si>
  <si>
    <t>US84473L1052</t>
  </si>
  <si>
    <t>SOUTH32 - ADR-W/I</t>
  </si>
  <si>
    <t>SOUTH32-ADR-W/I , LEVEL 32, BROOKFIELD PLACE.125 SAIN,  WA PERT</t>
  </si>
  <si>
    <t>SOUHV US Equity</t>
  </si>
  <si>
    <t>SOW GY</t>
  </si>
  <si>
    <t>DE0003304002</t>
  </si>
  <si>
    <t>SOFTWARE AG</t>
  </si>
  <si>
    <t>SOFTWARE AG DARMSTADT , UHLANDSTRASSE 12,  DARMSTADT</t>
  </si>
  <si>
    <t>SOW GY Equity</t>
  </si>
  <si>
    <t>SPBUR</t>
  </si>
  <si>
    <t>BASPBUR00001</t>
  </si>
  <si>
    <t xml:space="preserve">ATP SPEDICIJA DD BUGOJNO </t>
  </si>
  <si>
    <t>ATP SPEDICIJA DD BUGOJNO , SLOBODE 163,  BUGOJNO</t>
  </si>
  <si>
    <t>SPBUR BT Equity</t>
  </si>
  <si>
    <t>SPD LN</t>
  </si>
  <si>
    <t>GB00B1QH8P22</t>
  </si>
  <si>
    <t>SPORTS DIRECT INTERNATIONAL</t>
  </si>
  <si>
    <t>SPORTS DIRECT INTERNATIONAL , UNIT A BROOK PARK EAST SHIREBROOK,  N8RY  MANSFIELD</t>
  </si>
  <si>
    <t>SPD LN Equity</t>
  </si>
  <si>
    <t>SPDR</t>
  </si>
  <si>
    <t>SI0021110711</t>
  </si>
  <si>
    <t>SKUPNA POKOJNINSKA DRUŽBA, REDNE</t>
  </si>
  <si>
    <t>SKUPNA D.D., LJUBLJANA  , TRG REPUBLIKE 003,  LJUBLJANA</t>
  </si>
  <si>
    <t>SPGB 0,5 10/31/17</t>
  </si>
  <si>
    <t>ES00000126V0</t>
  </si>
  <si>
    <t>BONOS Y OBLIG DEL ESTADO</t>
  </si>
  <si>
    <t>KRALJEVINA ŠPANIJA  , AVDA. PUERTA DE HIERRO,  MADRID</t>
  </si>
  <si>
    <t>SPGB 0.5 10/31/17 Corp</t>
  </si>
  <si>
    <t>SPGB 1.15 07/30/20</t>
  </si>
  <si>
    <t>ES00000127H7</t>
  </si>
  <si>
    <t>SPGB 2 3/4 04/30/19</t>
  </si>
  <si>
    <t>ES00000124V5</t>
  </si>
  <si>
    <t>BBG005SV8180</t>
  </si>
  <si>
    <t>SPGB 3.8 04/30/24</t>
  </si>
  <si>
    <t>ES00000124W3</t>
  </si>
  <si>
    <t>SPGB 4 04/30/20</t>
  </si>
  <si>
    <t>ES00000122D7</t>
  </si>
  <si>
    <t>BBG0000DYV13</t>
  </si>
  <si>
    <t>SPGB 4.4 10/31/23 CORP</t>
  </si>
  <si>
    <t>ES00000123X3</t>
  </si>
  <si>
    <t>SPANISH GOVT</t>
  </si>
  <si>
    <t>BBG004K8G0M9</t>
  </si>
  <si>
    <t>SPGB 4.65 07/30/25</t>
  </si>
  <si>
    <t>ES00000122E5</t>
  </si>
  <si>
    <t>SPGB 4.8 01/31/24</t>
  </si>
  <si>
    <t>ES00000121G2</t>
  </si>
  <si>
    <t>SPGB 4,85 10/31/20</t>
  </si>
  <si>
    <t>ES00000122T3</t>
  </si>
  <si>
    <t>BBG0000DWZ61</t>
  </si>
  <si>
    <t>SPGB 5 1/2 07/30/17</t>
  </si>
  <si>
    <t>ES0000012783</t>
  </si>
  <si>
    <t>SPANISH GOV'T</t>
  </si>
  <si>
    <t>BBG00003NQN4</t>
  </si>
  <si>
    <t>SPGB 5.4 01/31/23</t>
  </si>
  <si>
    <t>ES00000123U9</t>
  </si>
  <si>
    <t>SPGB 5.50 04/30/21</t>
  </si>
  <si>
    <t>ES00000123B9</t>
  </si>
  <si>
    <t>SPGB 5.85 01/31/22</t>
  </si>
  <si>
    <t>ES00000123K0</t>
  </si>
  <si>
    <t>SPGB 5.9 07/30/26</t>
  </si>
  <si>
    <t>ES00000123C7</t>
  </si>
  <si>
    <t>BBG001KKJTK4</t>
  </si>
  <si>
    <t>SPKMR</t>
  </si>
  <si>
    <t>BASPKMR00009</t>
  </si>
  <si>
    <t>ŠIPAD KOMERC DD SARAJEVO</t>
  </si>
  <si>
    <t>ŠIPAD KOMERC DD SARAJEVO , TRAMPINA 12/IV,  NEZNANA POŠTA</t>
  </si>
  <si>
    <t>SPKMR Equity</t>
  </si>
  <si>
    <t>SPLG</t>
  </si>
  <si>
    <t>SI0031101981</t>
  </si>
  <si>
    <t>SPL LJUBLJANA, G</t>
  </si>
  <si>
    <t>SPL D.D.  , FRANKOPANSKA ULICA 18A,  LJUBLJANA</t>
  </si>
  <si>
    <t>SPM IM</t>
  </si>
  <si>
    <t>IT0000068525</t>
  </si>
  <si>
    <t>SAIPEM SPA</t>
  </si>
  <si>
    <t>SAIPEM SPA , VIA MARTINI DI CEFALONIA 67,  MILAN</t>
  </si>
  <si>
    <t>SPM IM Equity</t>
  </si>
  <si>
    <t>HRSPNVRA0002</t>
  </si>
  <si>
    <t>SPIN VALIS D.D.</t>
  </si>
  <si>
    <t>SPIN VALIS D.D. , ,  POŽEGA</t>
  </si>
  <si>
    <t>BBG000DPTH55</t>
  </si>
  <si>
    <t>SPPDIS 2 5/8 06/23/21</t>
  </si>
  <si>
    <t>XS1077088984</t>
  </si>
  <si>
    <t>SPP DISTRIBUCIA</t>
  </si>
  <si>
    <t>SPP DISTRIBUCIA AS , MLYNSKE NIVY 44/B,  BRATISLAVA</t>
  </si>
  <si>
    <t>BBG006M29FF8</t>
  </si>
  <si>
    <t>SPPG</t>
  </si>
  <si>
    <t>SI0031100389</t>
  </si>
  <si>
    <t>SŽ PP LJUBLJANA</t>
  </si>
  <si>
    <t>SŽ - PP LJUBLJANA D.D.  , UKMARJEVA ULICA 6,  LJUBLJANA</t>
  </si>
  <si>
    <t>BASPUSR00005</t>
  </si>
  <si>
    <t>SARAJEVOPUTEVI D.D.</t>
  </si>
  <si>
    <t>SARAJEVOPUTEVI D.D. , Mustajbega Fadilpašića 17,  SARAJEVO</t>
  </si>
  <si>
    <t>BBG000VJC3W8</t>
  </si>
  <si>
    <t>SPVA-R-A</t>
  </si>
  <si>
    <t>HRSPVARA0007</t>
  </si>
  <si>
    <t>SPAČVA D.D.</t>
  </si>
  <si>
    <t>SPAČVA D.D. , ,  VINKOVCI</t>
  </si>
  <si>
    <t>BBG000F1DLD5</t>
  </si>
  <si>
    <t>SPWR US</t>
  </si>
  <si>
    <t>US8676524064</t>
  </si>
  <si>
    <t>SUNPOWER CORP</t>
  </si>
  <si>
    <t>SUNPOWER CORP , 77 ROP ROBLES,  CA SAN JOSE</t>
  </si>
  <si>
    <t>SPWR US Equity</t>
  </si>
  <si>
    <t>SPY US</t>
  </si>
  <si>
    <t>US78462F1030</t>
  </si>
  <si>
    <t>SPDR TRUST SERIES 1</t>
  </si>
  <si>
    <t>SPY US Equity</t>
  </si>
  <si>
    <t>SPYT GR</t>
  </si>
  <si>
    <t>IE00BKWQ0N82</t>
  </si>
  <si>
    <t>SPDR MSCI EUROPE TELEDOMMUNI</t>
  </si>
  <si>
    <t>STATE STREET GLOBAL ADVISORS LTD , CHURCHILL PLACE 20,  LONDON</t>
  </si>
  <si>
    <t>BBG000D7DD33</t>
  </si>
  <si>
    <t>SPYW GY</t>
  </si>
  <si>
    <t>IE00B5M1WJ87</t>
  </si>
  <si>
    <t>SPDR S&amp;P EURO DVD ARISTOCRAT - ETF</t>
  </si>
  <si>
    <t>SPDR S&amp;P EURO DVD ARISTOCRAT , 20 CHURCHILL PLACE,  E5HJ LONDON</t>
  </si>
  <si>
    <t>BBG002PVFDD0</t>
  </si>
  <si>
    <t>SRBANK 2.125 02/03/20</t>
  </si>
  <si>
    <t>XS0876758664</t>
  </si>
  <si>
    <t>SPAREBANK 1 SR BANK</t>
  </si>
  <si>
    <t xml:space="preserve">SPAREBANK 1 SR-BANK  , BJERGSTED TERRASSE 1,  STAVANGER </t>
  </si>
  <si>
    <t>SRBANK 2.125 02/27/19</t>
  </si>
  <si>
    <t>XS0965489239</t>
  </si>
  <si>
    <t>SRBANK 2.125 04/14/21</t>
  </si>
  <si>
    <t>XS1055536251</t>
  </si>
  <si>
    <t>SRBL</t>
  </si>
  <si>
    <t>RSSRBLE99657</t>
  </si>
  <si>
    <t>SRBOLEK A.D.</t>
  </si>
  <si>
    <t>SRBOLEK A.D. BEOGRAD , SARAJEVSKA 84,  BEOGRAD</t>
  </si>
  <si>
    <t>SRBN</t>
  </si>
  <si>
    <t>RSSRBNE61661</t>
  </si>
  <si>
    <t>SRPSKA BANKA AD BEOGRAD</t>
  </si>
  <si>
    <t xml:space="preserve">SRPSKA BANKA AD , SAVSKA 25,  BEOGRAD  </t>
  </si>
  <si>
    <t>SREN VX</t>
  </si>
  <si>
    <t>CH0126881561</t>
  </si>
  <si>
    <t>SWISS RE AG</t>
  </si>
  <si>
    <t>SWISS RE-REG  , MYTHENQUAI 50/60,  ZURICH</t>
  </si>
  <si>
    <t>SREN VX Equity</t>
  </si>
  <si>
    <t>SRNR</t>
  </si>
  <si>
    <t>SI0031114687</t>
  </si>
  <si>
    <t>SARINI, REDNE PRINOSNIŠKE</t>
  </si>
  <si>
    <t>SARINI, D.O.O.  , CANKARJEVA ULICA 6,  MARIBOR</t>
  </si>
  <si>
    <t>SRP LN</t>
  </si>
  <si>
    <t>GB0007973794</t>
  </si>
  <si>
    <t>SERCO GROUP PLC</t>
  </si>
  <si>
    <t>SERCO GROUP PLC HAMPSHIRE , 16 BARTLEY WOOD BP,  RG27 9UY HAMPSHIRE</t>
  </si>
  <si>
    <t>SRP LN Equity</t>
  </si>
  <si>
    <t>SRPN LN</t>
  </si>
  <si>
    <t>GB00BW9HGS54</t>
  </si>
  <si>
    <t>SERCO GROUP PLC-NIL PAID RTS</t>
  </si>
  <si>
    <t>SRPN LN Equity</t>
  </si>
  <si>
    <t>SRPT US</t>
  </si>
  <si>
    <t>US8036071004</t>
  </si>
  <si>
    <t>SAREPTA THERAPEUTIC INC</t>
  </si>
  <si>
    <t>SAREPTA THERAPEUTIC INC , 215 FIRST STREET,  MA CAMRIDGE</t>
  </si>
  <si>
    <t>SRPT US Equity</t>
  </si>
  <si>
    <t>SRRY US</t>
  </si>
  <si>
    <t>US79970T1060</t>
  </si>
  <si>
    <t>SANCON RESOURCES RECOVERY</t>
  </si>
  <si>
    <t>SANCON RESOURCES RECOVERY INC. HONG , 300 HUAI HAI ZHONG ROAD,  2405 HONG KONG NEW WORLD TOWER</t>
  </si>
  <si>
    <t>SRRY US Equity</t>
  </si>
  <si>
    <t>SSBG</t>
  </si>
  <si>
    <t>SI0031102948</t>
  </si>
  <si>
    <t>STEKLARNA LUMINUS, G</t>
  </si>
  <si>
    <t>STEKLARNA LUMINOS D.O.O.- V STEČAJU  , LJUBLJANSKA CESTA 35,  SLOVENSKA BISTRICA</t>
  </si>
  <si>
    <t>SSL US</t>
  </si>
  <si>
    <t>US8038663006</t>
  </si>
  <si>
    <t>SASOL LTD.</t>
  </si>
  <si>
    <t>SASOL LTD.,JUŽNA AFRIKA , STURDEE AVENUE,  ROSEBANK</t>
  </si>
  <si>
    <t>SSL US Equity</t>
  </si>
  <si>
    <t>SSRI US</t>
  </si>
  <si>
    <t>CA82823L1067</t>
  </si>
  <si>
    <t>SILVER STANDARD</t>
  </si>
  <si>
    <t>SILVER STANDARD RESOURCES INC. VANC , 999 WEST HASTINGS STREET, SUITE 118,  BC V6C VANCOUVER</t>
  </si>
  <si>
    <t>SSRI US Equity</t>
  </si>
  <si>
    <t>SSSVR</t>
  </si>
  <si>
    <t>BASSSVR00007</t>
  </si>
  <si>
    <t>SKUPLJANJE SEKUNDARNIH SUROVINA DD VAREŠ</t>
  </si>
  <si>
    <t>SKUPLJANJE SEKUNDARNIH SUROVINA DD , METALSKA 1,  VAREŠ</t>
  </si>
  <si>
    <t>SSSVR BT Equity</t>
  </si>
  <si>
    <t>STAN LN</t>
  </si>
  <si>
    <t>GB0004082847</t>
  </si>
  <si>
    <t>STANDARD CHARTERED PLC</t>
  </si>
  <si>
    <t>STANDARD CHARTERED BANK  , 1 BASINGHALL AVENUE,  LONDON, EC 5DD</t>
  </si>
  <si>
    <t>STAN LN Equity</t>
  </si>
  <si>
    <t>STANLN 1.625 06/13/21</t>
  </si>
  <si>
    <t>XS1077631635</t>
  </si>
  <si>
    <t>STANLN 5.875 09/26/17</t>
  </si>
  <si>
    <t>XS0323411016</t>
  </si>
  <si>
    <t>STANDARD CHART</t>
  </si>
  <si>
    <t>STHO</t>
  </si>
  <si>
    <t>RSSTHKE73897</t>
  </si>
  <si>
    <t>STANKOM HOLDING A.D.</t>
  </si>
  <si>
    <t>Stankom holding a.d. , ,  BEOGRAD</t>
  </si>
  <si>
    <t>BBG000NS5VF2</t>
  </si>
  <si>
    <t>STIL MS</t>
  </si>
  <si>
    <t>MKSTIL101014</t>
  </si>
  <si>
    <t>RŽ MAKSTIL A.D.</t>
  </si>
  <si>
    <t>MAKSTIL A.D. , 1000 XIV MAKEDONSKA BRIGADA 18,  SKOPJE</t>
  </si>
  <si>
    <t>STIL MS Equity</t>
  </si>
  <si>
    <t>STL NO</t>
  </si>
  <si>
    <t>NO0010096985</t>
  </si>
  <si>
    <t>STATOIL NO</t>
  </si>
  <si>
    <t>STATOIL ASA STAVANGER , FORUSBEEN 50,  N-4035 STAVANGER</t>
  </si>
  <si>
    <t>STL NO Equity</t>
  </si>
  <si>
    <t>STN FP</t>
  </si>
  <si>
    <t>FR0000001810</t>
  </si>
  <si>
    <t>TRACKS MSCI ENERGY 600, USA</t>
  </si>
  <si>
    <t>STATE STREET GLOBAL MARKETS BOSTON  , P.O. BOX 5502,  2203 BOSTON</t>
  </si>
  <si>
    <t>STN FP Equity</t>
  </si>
  <si>
    <t>STNN LN</t>
  </si>
  <si>
    <t>GB00BYZXCH29</t>
  </si>
  <si>
    <t>STANDARD CHATERED PLC - PRAVICE</t>
  </si>
  <si>
    <t>STNN LN Equity</t>
  </si>
  <si>
    <t>STO US</t>
  </si>
  <si>
    <t>US85771P1021</t>
  </si>
  <si>
    <t>STATOILHYDRO ASA-SPON ADR</t>
  </si>
  <si>
    <t>STO US Equity</t>
  </si>
  <si>
    <t>STOAU 8.25 09/22/70</t>
  </si>
  <si>
    <t>XS0543710395</t>
  </si>
  <si>
    <t>SANTOS FINANCE</t>
  </si>
  <si>
    <t>SANTOS FINANCE  , 60 FLINDERS STREET,  5000 ADELAIDE</t>
  </si>
  <si>
    <t>STPFQ US</t>
  </si>
  <si>
    <t>US86800C1045</t>
  </si>
  <si>
    <t>SUNTECH POWER HOLDINGS CO. LTD</t>
  </si>
  <si>
    <t>SUNTECH POWER HOLDINGS CO. LTD WUXI , 17-6 CHANGJIANG SOUTH ROAD,  214028 WUXI</t>
  </si>
  <si>
    <t>STPFQ US Equity</t>
  </si>
  <si>
    <t>AT000000STR1</t>
  </si>
  <si>
    <t>STRABAG SE-BR</t>
  </si>
  <si>
    <t>STR AV Equity</t>
  </si>
  <si>
    <t>STS FP</t>
  </si>
  <si>
    <t>FR0000001745</t>
  </si>
  <si>
    <t>STREETTRACKS MSCI</t>
  </si>
  <si>
    <t>STREETTRACK PARIS , 21-25 RUE BANQUE SA,  75008 PARISF</t>
  </si>
  <si>
    <t>STS FP Equity</t>
  </si>
  <si>
    <t>STTB MS</t>
  </si>
  <si>
    <t>MKSTTB101013</t>
  </si>
  <si>
    <t>STRUMICA TABAK STRUMICA</t>
  </si>
  <si>
    <t>STRUMICA TABAK STRUMICA , VANČO KITANOV 1,  STRUMICA</t>
  </si>
  <si>
    <t>STTB MS Equity</t>
  </si>
  <si>
    <t>STX US</t>
  </si>
  <si>
    <t>KYG7945J1040</t>
  </si>
  <si>
    <t>SEAGATE TECHNOLOGY</t>
  </si>
  <si>
    <t>SEAGATE TECHNOLOGY  , UGLAND HOUSE,  KY1-1104 GRAND CAYMAN</t>
  </si>
  <si>
    <t>STX US Equity</t>
  </si>
  <si>
    <t>ST1R</t>
  </si>
  <si>
    <t>SI0021112105</t>
  </si>
  <si>
    <t>HRAM HOLDING, REDNE</t>
  </si>
  <si>
    <t>HRAM HOLDING, D.D.  , VILHARJEVA CESTA 029,  LJUBLJANA</t>
  </si>
  <si>
    <t>SU FP</t>
  </si>
  <si>
    <t>FR0000121972</t>
  </si>
  <si>
    <t>SCHNEIDER ELECTRIC SA</t>
  </si>
  <si>
    <t>SCHNEIDER ELECTRIC S.A. , 43-45 BOULEVARD FRANKLIN,  RUEIL-MALMAISON</t>
  </si>
  <si>
    <t>BBG000BWMW83</t>
  </si>
  <si>
    <t>SUFP 3 5/8 07/20/20</t>
  </si>
  <si>
    <t>FR0010922534</t>
  </si>
  <si>
    <t>SCHNEIDER ELECTRIC SE</t>
  </si>
  <si>
    <t>BBG0000H1937</t>
  </si>
  <si>
    <t>SUHB</t>
  </si>
  <si>
    <t>SI0031200478</t>
  </si>
  <si>
    <t>SUROVINA HOLDING, PREDNOSTNE</t>
  </si>
  <si>
    <t>EKOSUR - SL D.O.O.  , ULICA XIV. DIVIZIJE 014,  CELJE</t>
  </si>
  <si>
    <t>SUK2 LN</t>
  </si>
  <si>
    <t>IE00B4QNK008</t>
  </si>
  <si>
    <t>ETFS FTSE 100 SUPER SHORT ST</t>
  </si>
  <si>
    <t>GO UCITS ETF SOLUTIONS PLC  , 33 SIR JOHN ROGERSON S QUAY,  DUBLIN</t>
  </si>
  <si>
    <t>SUK2 LN Equity</t>
  </si>
  <si>
    <t>SUMG</t>
  </si>
  <si>
    <t>SI0031104092</t>
  </si>
  <si>
    <t>SUROVINA, G</t>
  </si>
  <si>
    <t>GORENJE SUROVINA D.O.O.  , ULICA VITA KRAIGHERJA 005,  MARIBOR</t>
  </si>
  <si>
    <t>SUNE US - SPLIT</t>
  </si>
  <si>
    <t>US86732Y1091</t>
  </si>
  <si>
    <t>SUNEDISON INC</t>
  </si>
  <si>
    <t>SUNEDISON INC , 501 PEARL DRIVE,  MO ST PETER</t>
  </si>
  <si>
    <t>SUNEQ US</t>
  </si>
  <si>
    <t>SUNEQ US Equity</t>
  </si>
  <si>
    <t>SUTR US</t>
  </si>
  <si>
    <t>US8693621034</t>
  </si>
  <si>
    <t xml:space="preserve">SUTOR TECHNOLOGY GROUP LTD </t>
  </si>
  <si>
    <t>SUTOR TECHNOLOGY GROUP LTD , NO 8 HUAVE ROAD, DONGBANG INDUSTRIA,  CHANGSHU</t>
  </si>
  <si>
    <t>SUTR US Equity</t>
  </si>
  <si>
    <t>SVA US</t>
  </si>
  <si>
    <t>AGP8696W1045</t>
  </si>
  <si>
    <t>SINOVAC BIOTECH LTD</t>
  </si>
  <si>
    <t>SINOVAC BIOTECH LTD PEKING , 39 SHANDGDI XI ROAD,  100085 PEKING</t>
  </si>
  <si>
    <t>SVA US Equity</t>
  </si>
  <si>
    <t>US8274581003</t>
  </si>
  <si>
    <t>SILVER BULL RESOURCES INC</t>
  </si>
  <si>
    <t>SILVER BULL RESOURCES INC , 885 WEST GEORGIA STREET,  BC V6C 3EBVANCOUVER</t>
  </si>
  <si>
    <t>SVBL US Equity</t>
  </si>
  <si>
    <t>SVBN-R-A</t>
  </si>
  <si>
    <t>BA100SVBNRA0</t>
  </si>
  <si>
    <t>SAVA AD BIJELJINA</t>
  </si>
  <si>
    <t>SAVA AD BIJELJINA , MILOŠA OBILIĆA BB,  BIJELJINA</t>
  </si>
  <si>
    <t>SVBNRA BK Equity</t>
  </si>
  <si>
    <t>SVMG</t>
  </si>
  <si>
    <t>SI0031102096</t>
  </si>
  <si>
    <t>SVILA, G</t>
  </si>
  <si>
    <t>SVILA D.O.O.  , ULICA JOŽETA JAME 12,  LJUBLJANA - ŠENTVID</t>
  </si>
  <si>
    <t>RSSVTSE44629</t>
  </si>
  <si>
    <t>SVETLOST A.D.</t>
  </si>
  <si>
    <t>SVETLOST A.D. , FRANCUSKA 11,  BEOGRAD</t>
  </si>
  <si>
    <t>BBG000C21GF8</t>
  </si>
  <si>
    <t>SWEDA 0.625 01/04/21</t>
  </si>
  <si>
    <t>XS1328699878</t>
  </si>
  <si>
    <t>SWEDBANK AB</t>
  </si>
  <si>
    <t>SWEDBANK AB (PUBL)  , LANDSVAEGEN 40,  34 STOCKHOLM</t>
  </si>
  <si>
    <t>SWEDA 1 06/01/22</t>
  </si>
  <si>
    <t>XS1239401216</t>
  </si>
  <si>
    <t>SWI US</t>
  </si>
  <si>
    <t>US83416B1098</t>
  </si>
  <si>
    <t>SOLARWINDS INC</t>
  </si>
  <si>
    <t>SOLARWINDS INC , 3711 SOUTH MOPAC EXPRESSWAY,  TX 78746 AUSTIN</t>
  </si>
  <si>
    <t>SWI US Equity</t>
  </si>
  <si>
    <t>SWIR</t>
  </si>
  <si>
    <t>SIT</t>
  </si>
  <si>
    <t>SWKS US</t>
  </si>
  <si>
    <t>US83088M1027</t>
  </si>
  <si>
    <t>SKYWORKS SOLUTIONS INC</t>
  </si>
  <si>
    <t>SKYWORKS SOLUTIONS INC , 20 SYLVAN ROAD,  MA WOBURN</t>
  </si>
  <si>
    <t>SWKS US Equity</t>
  </si>
  <si>
    <t>SWN US</t>
  </si>
  <si>
    <t>US8454671095</t>
  </si>
  <si>
    <t>SOUTHWESTERN ENERGY CO</t>
  </si>
  <si>
    <t>SOUTHWESTERN ENERGY CO  , 2350 N SAM HOUSTON PARKWAY E ,  TX 77032 HOUSTON</t>
  </si>
  <si>
    <t>SWN US Equity</t>
  </si>
  <si>
    <t>SWVK GY</t>
  </si>
  <si>
    <t>DE000A1YCMM2</t>
  </si>
  <si>
    <t>SOLARWORLD AG</t>
  </si>
  <si>
    <t>SOLARWORLD AG BONN , KURT SCHUMACHER STRASSE 12-14,  BONN</t>
  </si>
  <si>
    <t>SWVK GY Equity</t>
  </si>
  <si>
    <t>SWW GY</t>
  </si>
  <si>
    <t>DE0007332207</t>
  </si>
  <si>
    <t>SUNWAYS AG</t>
  </si>
  <si>
    <t>SUNWAYS AG KONSTANZ , MACAIRESTR. 3-5,  78467 KONSTANZ</t>
  </si>
  <si>
    <t>SWW GY Equity</t>
  </si>
  <si>
    <t xml:space="preserve">SXDPEX GY </t>
  </si>
  <si>
    <t>DE000A0Q4R36</t>
  </si>
  <si>
    <t>DJ STOXX 600 HEALTHCARE - ETF</t>
  </si>
  <si>
    <t>SXDPEX GY Equity</t>
  </si>
  <si>
    <t>SXIPEX GY</t>
  </si>
  <si>
    <t>DE000A0H08K7</t>
  </si>
  <si>
    <t>ISHARES STOXX EUR 600 INS DEISHARES STOXX EUR 600 INS DE - ETF</t>
  </si>
  <si>
    <t>SXIPEX GY Equity</t>
  </si>
  <si>
    <t>SXPPEX GY</t>
  </si>
  <si>
    <t>DE000A0F5UK5</t>
  </si>
  <si>
    <t>INDEXCHANGE - DOW JONES STOXX BASIC - ETF</t>
  </si>
  <si>
    <t>SXPPEX GY Equity</t>
  </si>
  <si>
    <t>SXS LN</t>
  </si>
  <si>
    <t>GB0003308607</t>
  </si>
  <si>
    <t>SPECTRIS PLC</t>
  </si>
  <si>
    <t>SPECTRIS PLC EGHAM , STATION ROAD,  TW20 9NP EGHAM</t>
  </si>
  <si>
    <t>SXS LN Equity</t>
  </si>
  <si>
    <t>SXTPEX GY</t>
  </si>
  <si>
    <t>DE000A0H08S0</t>
  </si>
  <si>
    <t>ISHARES STOXX EUROPE 600 TRAVEL &amp; LEISURE UCITS ETF</t>
  </si>
  <si>
    <t>SXTPEX GY Equity</t>
  </si>
  <si>
    <t>SXXPIEX GY</t>
  </si>
  <si>
    <t>DE0002635307</t>
  </si>
  <si>
    <t>ISHARES STOXX EUROPE 600 DE</t>
  </si>
  <si>
    <t>SXXPIEX GY Equity</t>
  </si>
  <si>
    <t>SX4PEX GY</t>
  </si>
  <si>
    <t>DE000A0H08E0</t>
  </si>
  <si>
    <t>ISHARES ST 600 CHEMCLS DE - ETF</t>
  </si>
  <si>
    <t>SX4PEX GY Equity</t>
  </si>
  <si>
    <t>SX5EEX GY</t>
  </si>
  <si>
    <t>DE0005933956</t>
  </si>
  <si>
    <t>DJ EURO STOXX 50 EX - ETF</t>
  </si>
  <si>
    <t>SX5EEX GY Equity</t>
  </si>
  <si>
    <t>SX6PEX GY</t>
  </si>
  <si>
    <t>DE000A0Q4R02</t>
  </si>
  <si>
    <t>INDEXCHANGE - DOW JONES STOXX - ETF</t>
  </si>
  <si>
    <t>SX6PEX GY Equity</t>
  </si>
  <si>
    <t>SX8PEX GT</t>
  </si>
  <si>
    <t>DE000A0H08Q4</t>
  </si>
  <si>
    <t>DJ STOXX 600 TECHNOLOGY EX - ETF</t>
  </si>
  <si>
    <t>SX8PEX GT Equity</t>
  </si>
  <si>
    <t>SYC FP</t>
  </si>
  <si>
    <t>FR0010018341</t>
  </si>
  <si>
    <t>EASYETC CONSTRUCTION</t>
  </si>
  <si>
    <t>SYC FP Equity</t>
  </si>
  <si>
    <t>SYH FP</t>
  </si>
  <si>
    <t>FR0007068093</t>
  </si>
  <si>
    <t>AXA INVESTMENT MANAGERS PARIS</t>
  </si>
  <si>
    <t>SYH FP Equity</t>
  </si>
  <si>
    <t>SYM FP</t>
  </si>
  <si>
    <t>FR0007068051</t>
  </si>
  <si>
    <t>EASYETF EURO MEDIA</t>
  </si>
  <si>
    <t>EASYETF EURO MEDIA PARIS , LA DEFENSE 4100,  92932 PARIS</t>
  </si>
  <si>
    <t>SYM FP Equity</t>
  </si>
  <si>
    <t>SYMC US</t>
  </si>
  <si>
    <t>US8715031089</t>
  </si>
  <si>
    <t>SYMANTEC CORP.</t>
  </si>
  <si>
    <t>SYMANTEC CORP. CUPERTINO , 20330 STEVENS CREAK BOULEVARD,  95014-2 CUPERTINO</t>
  </si>
  <si>
    <t>SYMC US Equity</t>
  </si>
  <si>
    <t>SYNN VX</t>
  </si>
  <si>
    <t>CH0011037469</t>
  </si>
  <si>
    <t>SYNGENTA AG</t>
  </si>
  <si>
    <t>SYNGENTA AG BASEL  , SCHWARZWALDALLEE 215,  4058 BASEL</t>
  </si>
  <si>
    <t>SYNN VX Equity</t>
  </si>
  <si>
    <t>SZBR</t>
  </si>
  <si>
    <t>SI0021110083</t>
  </si>
  <si>
    <t>SZKB, REDNE IMENSKE</t>
  </si>
  <si>
    <t>DE0006202005</t>
  </si>
  <si>
    <t>SALZGITTER AG</t>
  </si>
  <si>
    <t>SALZGITTER AG , EISENHUETTENSTRASSE 99,  38239 SALZGITTER</t>
  </si>
  <si>
    <t>SZG GY Equity</t>
  </si>
  <si>
    <t>SZIG</t>
  </si>
  <si>
    <t>SI0031101023</t>
  </si>
  <si>
    <t>SGP ZIDGRAD, G</t>
  </si>
  <si>
    <t>SGP ZIDGRAD IDRIJA D.D.  , VOJKOVA ULICA 8,  IDRIJA</t>
  </si>
  <si>
    <t>SZLG</t>
  </si>
  <si>
    <t>SI0031105495</t>
  </si>
  <si>
    <t>SŽ-ŽGP LJUBLJANA,G</t>
  </si>
  <si>
    <t>SŽ - ŽGP LJUBLJANA, D.D.  , OB ZELENI JAMI 2,  LJUBLJANA</t>
  </si>
  <si>
    <t>SZTG</t>
  </si>
  <si>
    <t>SI0031102369</t>
  </si>
  <si>
    <t>SGP ZASAVJE TRBOVLJE, G</t>
  </si>
  <si>
    <t>SGP ZASAVJE TRBOVLJE, D.D. - V STEČ  , SAVINJSKA CESTA 015,  TRBOVLJE</t>
  </si>
  <si>
    <t>DE0007297004</t>
  </si>
  <si>
    <t>SUEDZUCKER MA./OCHS.ON. , MAXIMILIANSTRASSE 10,  WIESBADEN</t>
  </si>
  <si>
    <t>BBG000BWVH59</t>
  </si>
  <si>
    <t>SZYM US</t>
  </si>
  <si>
    <t>US83415T1016</t>
  </si>
  <si>
    <t>SOLAZYME INC</t>
  </si>
  <si>
    <t>SOLAZYME INC , 225 GATEWAY BOULEVARD,  CA 94080 SOUTH SAN FRANCISCO</t>
  </si>
  <si>
    <t>SZYM US Equity</t>
  </si>
  <si>
    <t>S4TB GR</t>
  </si>
  <si>
    <t>BBG000H5PLW0</t>
  </si>
  <si>
    <t>S4WC GR</t>
  </si>
  <si>
    <t>DE0009772657</t>
  </si>
  <si>
    <t>SIEMENS GLOBAL GROWTH</t>
  </si>
  <si>
    <t>SIEMENS KAGMBH , OTTO-HAHN-RING 6,  MUNICH</t>
  </si>
  <si>
    <t>BBG000NDCNZ3</t>
  </si>
  <si>
    <t>T US</t>
  </si>
  <si>
    <t>US00206R1023</t>
  </si>
  <si>
    <t>AT&amp;T INC</t>
  </si>
  <si>
    <t>AT&amp;T INC , 208 SOUTH AKARD STREET,  TX DALLAS</t>
  </si>
  <si>
    <t>T US Equity</t>
  </si>
  <si>
    <t>T 0 5/8 09/30/17</t>
  </si>
  <si>
    <t>US912828TS94</t>
  </si>
  <si>
    <t>US TREASURY N/B</t>
  </si>
  <si>
    <t>UNITED STATES OF AMERICA , THE WHITE HOUSE, 1600 PENNSYLVANIA ,  DC WASHINGTON</t>
  </si>
  <si>
    <t>BBG003DL39Z1</t>
  </si>
  <si>
    <t>T 1 7/8 12/04/20</t>
  </si>
  <si>
    <t>XS0861594652</t>
  </si>
  <si>
    <t>BBG003NZSPH6</t>
  </si>
  <si>
    <t>T 2 1/2 03/15/23 CORP</t>
  </si>
  <si>
    <t>XS0903433513</t>
  </si>
  <si>
    <t>BBG0046XR7M3</t>
  </si>
  <si>
    <t>T 2 3/8 06/30/18</t>
  </si>
  <si>
    <t>US912828QT05</t>
  </si>
  <si>
    <t>BBG001S35RS5</t>
  </si>
  <si>
    <t>T 3.55 12/17/32</t>
  </si>
  <si>
    <t>XS0866310088</t>
  </si>
  <si>
    <t>T 4.375 05/15/41</t>
  </si>
  <si>
    <t>US912810QQ40</t>
  </si>
  <si>
    <t>ZDRUŽENE DRŽAVE AMERIKE , NN,  NEZNANA POŠTA</t>
  </si>
  <si>
    <t>TAGG US</t>
  </si>
  <si>
    <t>TAGG US Equity</t>
  </si>
  <si>
    <t>TAN US</t>
  </si>
  <si>
    <t>US18383M6214</t>
  </si>
  <si>
    <t>GUGGENHEIM SOLAR - ETF</t>
  </si>
  <si>
    <t>TAN US Equity</t>
  </si>
  <si>
    <t>TASR</t>
  </si>
  <si>
    <t>SI0031114307</t>
  </si>
  <si>
    <t>TAB-SISTEMI, REDNE</t>
  </si>
  <si>
    <t>TAB-SYSTEMS D.D.  , LJUBLJANSKA CESTA 24A,  KRANJ</t>
  </si>
  <si>
    <t>TBJG</t>
  </si>
  <si>
    <t>SI0031109042</t>
  </si>
  <si>
    <t>TBJ D.D. JESENICE</t>
  </si>
  <si>
    <t>TBJ, D.D. , CESTA BORISA KIDRIČA 41,  JESENICE</t>
  </si>
  <si>
    <t>TBLG</t>
  </si>
  <si>
    <t>SI0031101585</t>
  </si>
  <si>
    <t>LAJOVIC TUBA, G</t>
  </si>
  <si>
    <t>LAJOVIC TUBA, D.O.O.  , VEROVŠKOVA ULICA 66,  LJUBLJANA</t>
  </si>
  <si>
    <t>TBPG</t>
  </si>
  <si>
    <t>SI0031107392</t>
  </si>
  <si>
    <t>TBP, G</t>
  </si>
  <si>
    <t>TBP D.D.  , GRADIŠKA CESTA 3,  LENART V SLOVENSKIH GORICAH</t>
  </si>
  <si>
    <t>TBT US</t>
  </si>
  <si>
    <t>US74347B2016</t>
  </si>
  <si>
    <t>PROSHARES ULTRASHORT 20+Y TR</t>
  </si>
  <si>
    <t>BBG000FBND22</t>
  </si>
  <si>
    <t>TCK US</t>
  </si>
  <si>
    <t>CA8787422044</t>
  </si>
  <si>
    <t>TECK COMINCO LTD-CL B</t>
  </si>
  <si>
    <t>TECK RESOURCES LTD-CL B VANCOUVER  , 200 BURRARD STREET,  V6C 3L9 VANCOUVER</t>
  </si>
  <si>
    <t>TCK US Equity</t>
  </si>
  <si>
    <t>TCMKR</t>
  </si>
  <si>
    <t>BATCMKR00005</t>
  </si>
  <si>
    <t>TVORNICA CEMENTA KAKANJ D.D.</t>
  </si>
  <si>
    <t>TVORNICA CEMENTA KAKANJ D.D. , SELIME EFENDIJE MERDANOVIĆA 146,  KAKANJ</t>
  </si>
  <si>
    <t>BBG000VJFSS5</t>
  </si>
  <si>
    <t>TCO GY</t>
  </si>
  <si>
    <t>GB0008847096</t>
  </si>
  <si>
    <t>TESCO PLC</t>
  </si>
  <si>
    <t>TESCO PLC , DELAMARE ROAD P.O.BOX 18,  CHESHUNT HERTORDSCHIRE</t>
  </si>
  <si>
    <t>BBG000BX5CD8</t>
  </si>
  <si>
    <t>TCRG</t>
  </si>
  <si>
    <t>SI0031100637</t>
  </si>
  <si>
    <t>TERME ČATEŽ, G</t>
  </si>
  <si>
    <t>TERME ČATEŽ D.D.  , ČATEŽ OB SAVI, TOPLIŠKA CESTA 35,  BREŽICE</t>
  </si>
  <si>
    <t>TD 0.625 03/08/21</t>
  </si>
  <si>
    <t>XS1375980197</t>
  </si>
  <si>
    <t>TORONTO DOMINION BANK</t>
  </si>
  <si>
    <t>TORONTO-DOMINION BANK (THE)  ,  E IN Y TOWER TLA 15 222 BAY STREET,  TORONTO, M 1A2</t>
  </si>
  <si>
    <t>TDRR</t>
  </si>
  <si>
    <t>SI0031114034</t>
  </si>
  <si>
    <t>TDR-METALURGIJA, REDNE</t>
  </si>
  <si>
    <t>TDR-METALURGIJA D.D.-V STEČAJU  , TOVARNIŠKA CESTA 51,  RUŠE</t>
  </si>
  <si>
    <t>TDXPEX GY</t>
  </si>
  <si>
    <t>DE0005933972</t>
  </si>
  <si>
    <t>INDEXCHANGE - TECHDAX EX - ETF</t>
  </si>
  <si>
    <t>TDXPEX GY Equity</t>
  </si>
  <si>
    <t>TEAG</t>
  </si>
  <si>
    <t>SI0031102211</t>
  </si>
  <si>
    <t>TEKSTINA, G</t>
  </si>
  <si>
    <t>TEKSTINA D.D. AJDOVŠČINA  , TOVARNIŠKA CESTA 015,  AJDOVŠČINA</t>
  </si>
  <si>
    <t>TECG</t>
  </si>
  <si>
    <t>METECGRA8PG0</t>
  </si>
  <si>
    <t>CRNOGORSKI TELEKOM A.D. PODGORICA</t>
  </si>
  <si>
    <t>CRNOGORSKI TELEKOM A.D. PODGORICA , KRALJA NIKOLE BR. 2,  81000 PODGORICA</t>
  </si>
  <si>
    <t>TECG ME Equity</t>
  </si>
  <si>
    <t>TEDO-R-A</t>
  </si>
  <si>
    <t>BA100TEDORA8</t>
  </si>
  <si>
    <t>TERMINALI AD DOBOJ</t>
  </si>
  <si>
    <t>TERMINALI AD BIH , BIH,  BIH</t>
  </si>
  <si>
    <t>TEDORA BK Equity</t>
  </si>
  <si>
    <t>TEF SM</t>
  </si>
  <si>
    <t>ES0178430E18</t>
  </si>
  <si>
    <t>TELEFONICA SA</t>
  </si>
  <si>
    <t>TELEFONICA S.A.  , PLAZA PABLO RUIZ PICASSO 1,  MADRID</t>
  </si>
  <si>
    <t>TEF SM Equity</t>
  </si>
  <si>
    <t>TEH MS</t>
  </si>
  <si>
    <t>MKTEHV101019</t>
  </si>
  <si>
    <t>TEHNOMETAL SKOPJE</t>
  </si>
  <si>
    <t>TEHNOMETAL-VARDAR AD SKOPJE , VELJKO VLAHOVIC 11,  SKOPJE</t>
  </si>
  <si>
    <t>TEH MS Equity</t>
  </si>
  <si>
    <t>TEHG</t>
  </si>
  <si>
    <t>SI0031100025</t>
  </si>
  <si>
    <t>TEHNOUNION, G</t>
  </si>
  <si>
    <t>TEHNOUNION, D.O.O.  , SLOVENSKA CESTA 55C,  LJUBLJANA</t>
  </si>
  <si>
    <t>TEHS</t>
  </si>
  <si>
    <t>TEHNIKA SET INŽENIRING</t>
  </si>
  <si>
    <t>TEHNIKA-SET D.D.  , PARTIZANSKA ULICA 38,  SLOVENSKA BISTRICA</t>
  </si>
  <si>
    <t>TEL NO</t>
  </si>
  <si>
    <t>NO0010063308</t>
  </si>
  <si>
    <t>TELENOR ASA</t>
  </si>
  <si>
    <t>TELENOR ASA , SNAROEYVIEN 30,  FORNEBU</t>
  </si>
  <si>
    <t>BBG000CP4S95</t>
  </si>
  <si>
    <t>TEL RO</t>
  </si>
  <si>
    <t>ROTSELACNOR9</t>
  </si>
  <si>
    <t>TRANSELECTRICA SA</t>
  </si>
  <si>
    <t>TRANSELECTRICA SA , 33 MAGHERU BLVD,  BUCHAREST</t>
  </si>
  <si>
    <t>BBG000R0Z5P2</t>
  </si>
  <si>
    <t>TELEFO 3.987 01/23/23</t>
  </si>
  <si>
    <t>XS0874864860</t>
  </si>
  <si>
    <t>TELEFONICA EMISIONES SAU</t>
  </si>
  <si>
    <t>BBG003T3TNP6</t>
  </si>
  <si>
    <t>TELEFO4693 11/11/19</t>
  </si>
  <si>
    <t>XS0462999573</t>
  </si>
  <si>
    <t>BBG00008ZQP8</t>
  </si>
  <si>
    <t>TELIAS 4 03/22/22</t>
  </si>
  <si>
    <t>XS0680904827</t>
  </si>
  <si>
    <t>TELIA CO AB</t>
  </si>
  <si>
    <t>TELIA CO AB , STUREPLAN 8,  STOCKHOLM</t>
  </si>
  <si>
    <t>TEMBREU LX</t>
  </si>
  <si>
    <t>LU0229946628</t>
  </si>
  <si>
    <t>FRANK TEMP INV</t>
  </si>
  <si>
    <t>FRANK TEMP INV , BOULEVARD ROYAL 26,  LUXEMBURG</t>
  </si>
  <si>
    <t>BBG000BLWB64</t>
  </si>
  <si>
    <t>TEMG</t>
  </si>
  <si>
    <t>SI0031101882</t>
  </si>
  <si>
    <t>TOVARNA ELEKTROMATERIALA ČATEŽ</t>
  </si>
  <si>
    <t>TEM ČATEŽ, D.D.  , ČATEŽ 013,  VELIKA LOKA</t>
  </si>
  <si>
    <t>TEMLATA LX</t>
  </si>
  <si>
    <t>LU0128526570</t>
  </si>
  <si>
    <t>BBG000LYZP61</t>
  </si>
  <si>
    <t>TENN 3 7/8 02/21/18</t>
  </si>
  <si>
    <t>XS0593606550</t>
  </si>
  <si>
    <t>TENN 3 7/8 02/18</t>
  </si>
  <si>
    <t>TENNET HOLDING , P.O. BOX 428,  AK ARNHEM</t>
  </si>
  <si>
    <t>BBG001J2NVC5</t>
  </si>
  <si>
    <t>TESR</t>
  </si>
  <si>
    <t>SI0031116567</t>
  </si>
  <si>
    <t>TEHNIKA-SET INŽENERING, PROIVODNJA IN STORITVE D.D.</t>
  </si>
  <si>
    <t>TET LN</t>
  </si>
  <si>
    <t>GB0009128264</t>
  </si>
  <si>
    <t>TREATT PLC</t>
  </si>
  <si>
    <t>TREATT PLC , NORTHEM WAY, SUFFOLK,  IP32 6NL BURY ST EDMUND</t>
  </si>
  <si>
    <t>TET LN Equity</t>
  </si>
  <si>
    <t>TETE MS</t>
  </si>
  <si>
    <t>MKTETE101016</t>
  </si>
  <si>
    <t>TETEKS AD TETOVO</t>
  </si>
  <si>
    <t>TETEKS AD TETOVO , BRAKA MILADINOVI 1,  TETOVO</t>
  </si>
  <si>
    <t>TETE MS Equity</t>
  </si>
  <si>
    <t>US8816242098</t>
  </si>
  <si>
    <t>TEVA PHARM IND ADR</t>
  </si>
  <si>
    <t>TEVA PHARMACEUTICAL INDUSTRIES , BASEL STREET 5,  PETACH TIKVA</t>
  </si>
  <si>
    <t>TEV GR Equity</t>
  </si>
  <si>
    <t>TEVA US</t>
  </si>
  <si>
    <t>TEVA PHARM INDS ADR</t>
  </si>
  <si>
    <t>TEVA US Equity</t>
  </si>
  <si>
    <t>TEVA 1 1/8 10/15/24</t>
  </si>
  <si>
    <t>XS1439749281</t>
  </si>
  <si>
    <t>TEVA PHARMACEUTICAL FINANCE</t>
  </si>
  <si>
    <t>TEVA PHARMACEUTICAL FINANCE , PIET HEINKADE 107,  AMSTERDAM</t>
  </si>
  <si>
    <t>BBG00DDX7596</t>
  </si>
  <si>
    <t>TEVA 2.875 04/15/19</t>
  </si>
  <si>
    <t>XS0765295828</t>
  </si>
  <si>
    <t>TEVA PHARM FIN IV BV</t>
  </si>
  <si>
    <t>TEVA 2.875 04/15/19 Equity</t>
  </si>
  <si>
    <t>RSTGASE20818</t>
  </si>
  <si>
    <t>TEHNOGAS A.D. BEOGRAD</t>
  </si>
  <si>
    <t>MESSER TEHNOGAS AD BEGRAD  , BANJIČKI PUT 62,  KRAGUJEVAC</t>
  </si>
  <si>
    <t>TGAS SG Equity</t>
  </si>
  <si>
    <t>HRTHNKRA0004</t>
  </si>
  <si>
    <t>TEHNIKA D.D.</t>
  </si>
  <si>
    <t>TEHNIKA D.D. ZAGREB , ULICA GRADA VUKOVARA 247,  10000 ZAGREB</t>
  </si>
  <si>
    <t>THNKRA CZ Equity</t>
  </si>
  <si>
    <t>THQ US</t>
  </si>
  <si>
    <t>US8791051043</t>
  </si>
  <si>
    <t>TEKLA HEALTHCARE OPPORTUNITI</t>
  </si>
  <si>
    <t>TEKLA HEALTHCARE OPPORTUNITI , 2 LIBERTY SQUARE,  MA BOSTON</t>
  </si>
  <si>
    <t>THQ US Equity</t>
  </si>
  <si>
    <t>THRK US</t>
  </si>
  <si>
    <t>US78464A8053</t>
  </si>
  <si>
    <t>BBG000CFPXT1</t>
  </si>
  <si>
    <t>RSTIGRE55421</t>
  </si>
  <si>
    <t>TIGAR AD</t>
  </si>
  <si>
    <t>TIGAR AD PIROT , ULICA NIKOLE PASICA 213,  18300 PIROT</t>
  </si>
  <si>
    <t>TIGR SG Equity</t>
  </si>
  <si>
    <t>TIKG</t>
  </si>
  <si>
    <t>SI0031111048</t>
  </si>
  <si>
    <t>TITAN KAMNIK, G</t>
  </si>
  <si>
    <t>DOM-TITAN D.D.  , KOVINARSKA CESTA 28,  KAMNIK</t>
  </si>
  <si>
    <t>TIN GY</t>
  </si>
  <si>
    <t>DE000A0LSAT7</t>
  </si>
  <si>
    <t>TWINTEC AG</t>
  </si>
  <si>
    <t>TWINTEC AG KOENIGSWINTER , EDUARD-RHEIN-STRASSE 21-23,  53639 KOENIGSWINTER</t>
  </si>
  <si>
    <t>TIN GY Equity</t>
  </si>
  <si>
    <t>TIS IM</t>
  </si>
  <si>
    <t>IT0004513666</t>
  </si>
  <si>
    <t>TISCALI SPA</t>
  </si>
  <si>
    <t>TISCALI IM  , LOCALITA SA ILLETTA,  9124 CAGLIARI</t>
  </si>
  <si>
    <t>TIS IM Equity</t>
  </si>
  <si>
    <t>HRTISKRA0008</t>
  </si>
  <si>
    <t>TISAK D.D.</t>
  </si>
  <si>
    <t>TISAK D.D. ZAGREB , SLAVONSKA AVENIJA 2,  10000 ZAGREB</t>
  </si>
  <si>
    <t>TISKRA Equity</t>
  </si>
  <si>
    <t>TISR</t>
  </si>
  <si>
    <t>SI0031115940</t>
  </si>
  <si>
    <t>3IN SKUPINA, REDNE</t>
  </si>
  <si>
    <t>3IN SKUPINA D.D.  , VODOVODNA CESTA 100,  LJUBLJANA</t>
  </si>
  <si>
    <t>TIT IM</t>
  </si>
  <si>
    <t>IT0003497168</t>
  </si>
  <si>
    <t>TELECOM ITALIA</t>
  </si>
  <si>
    <t>TELECOM ITALIA ROME , CORSO ITALIA 41,  10122 ROME</t>
  </si>
  <si>
    <t>TIT IM Equity</t>
  </si>
  <si>
    <t>TITIM 4 1/2 09/20/17</t>
  </si>
  <si>
    <t>XS0831389985</t>
  </si>
  <si>
    <t>TELECOM ITALIA 4 1/2 09/17</t>
  </si>
  <si>
    <t>TELEKOM ITALIA SPA , PIAZZA DEGLI AFFARI 2,  MILANO</t>
  </si>
  <si>
    <t>BBG003CXJLR1</t>
  </si>
  <si>
    <t>TITKGA 3.5 06/17/21</t>
  </si>
  <si>
    <t>XS1429814830</t>
  </si>
  <si>
    <t>TITAN GLOBAL FINANCE PLC</t>
  </si>
  <si>
    <t>TITAN GLOBAL FINANCE PLC , KING GEORGE DOCK,  HU5PR HULL</t>
  </si>
  <si>
    <t>BBG00D1W2BC9</t>
  </si>
  <si>
    <t>TKA AV</t>
  </si>
  <si>
    <t>AT0000720008</t>
  </si>
  <si>
    <t>TELEKOM AUSTRIA AG</t>
  </si>
  <si>
    <t>TELEKOM AUSTRIA , LASSALLESTRAßE 9,  DUNAJ</t>
  </si>
  <si>
    <t>TKA AV Equity</t>
  </si>
  <si>
    <t>DE0007500001</t>
  </si>
  <si>
    <t>THYSSENKRUP AG</t>
  </si>
  <si>
    <t>THYSSENKRUPP AG DUESSELDORF , AUGUST TYYSSEN STRASSE 1,  DUESSELDORF</t>
  </si>
  <si>
    <t>TKA GY Equity</t>
  </si>
  <si>
    <t>TKAAV 4 04/04/22</t>
  </si>
  <si>
    <t>XS0767278301</t>
  </si>
  <si>
    <t>TELEKOM FINANZMANAGEMENT</t>
  </si>
  <si>
    <t>TELEKOM FINANZMANAGEMENT  , LASSALLESTRAßE 9,  WIEN</t>
  </si>
  <si>
    <t>TKC US</t>
  </si>
  <si>
    <t>US9001112047</t>
  </si>
  <si>
    <t>TURKCELL ILETISIM HIZMET-ADR</t>
  </si>
  <si>
    <t>TURKCELL ILETISIM HIZMET-ADR , AYDINEVLER MAH.INONU CAD. NO 20,  ISTANBUL</t>
  </si>
  <si>
    <t>BBG000F0XHJ8</t>
  </si>
  <si>
    <t>TKDO-R-A</t>
  </si>
  <si>
    <t>BA100TKDORA5</t>
  </si>
  <si>
    <t>TVORNICA KREČA AD</t>
  </si>
  <si>
    <t>TVORNICA KREČA AD DOBOJ , KNEZA MILOŠA BR. 87,  74000 DOBOJ</t>
  </si>
  <si>
    <t>TKDORA BK Equity</t>
  </si>
  <si>
    <t>TKF US</t>
  </si>
  <si>
    <t>US9001451031</t>
  </si>
  <si>
    <t>TURKISH IVESTMENT FUND</t>
  </si>
  <si>
    <t>TKF US Equity</t>
  </si>
  <si>
    <t>TKHG</t>
  </si>
  <si>
    <t>SI0031109646</t>
  </si>
  <si>
    <t>TKI HRASTNIK, G</t>
  </si>
  <si>
    <t>TKI HRASTNIK, D.D.  , ZA SAVO 6,  HRASTNIK</t>
  </si>
  <si>
    <t>TKMG</t>
  </si>
  <si>
    <t>SI0031104241</t>
  </si>
  <si>
    <t>KOŠAKI TMI, G</t>
  </si>
  <si>
    <t>KOŠAKI TMI D.D.  , OREŠKO NABREŽJE 001,  MARIBOR</t>
  </si>
  <si>
    <t>TKMR US</t>
  </si>
  <si>
    <t>CA87911B2093</t>
  </si>
  <si>
    <t>TEKMIRA PHARMACEUTICALS CORP</t>
  </si>
  <si>
    <t>TEKMIRA PHARMACEUTICALS CORP , 100-8900 GLENLYON PARKWAY,  BC V 5JB BUMABY</t>
  </si>
  <si>
    <t>TKMR US Equity</t>
  </si>
  <si>
    <t>RSTAKOE91984</t>
  </si>
  <si>
    <t>AD ZA OSIGURANJE TAKOVO, KRAGUJEVAC</t>
  </si>
  <si>
    <t>TAKOVO OSIGURANJE ADO , ZORANA DJINDJICA 15 A,  KRAGUJEVAC</t>
  </si>
  <si>
    <t>TKTG</t>
  </si>
  <si>
    <t>SI0031105610</t>
  </si>
  <si>
    <t xml:space="preserve">KOČEVSKI TISK </t>
  </si>
  <si>
    <t>KOČEVSKI TISK D.D., KOČEVJE  , LJUBLJANSKA CESTA 18A,  KOČEVJE</t>
  </si>
  <si>
    <t>TLBR</t>
  </si>
  <si>
    <t>SI0031107772</t>
  </si>
  <si>
    <t>TALUM B, REDNE</t>
  </si>
  <si>
    <t>TALUM B D.D.  , TOVARNIŠKA CESTA 10,  KIDRIČEVO</t>
  </si>
  <si>
    <t>TLFN SG</t>
  </si>
  <si>
    <t>RSTLFNE22541</t>
  </si>
  <si>
    <t>TELEFONIJA A.D. BEOGRAD</t>
  </si>
  <si>
    <t>TELEFONIJA A.D. BEOGRAD , CERSKA 20-22,  11000 BEOGRAD</t>
  </si>
  <si>
    <t>TLKB</t>
  </si>
  <si>
    <t>RSTKBLE18502</t>
  </si>
  <si>
    <t>TELEFONKABL A.D.</t>
  </si>
  <si>
    <t>TELEFONKABL A.D. , BULEVAR KRALJA ALEKSANDRA 219,  BEOGRAD</t>
  </si>
  <si>
    <t>BBG000C3SYN9</t>
  </si>
  <si>
    <t>TLKM-R-A</t>
  </si>
  <si>
    <t>BA100TLKMRA2</t>
  </si>
  <si>
    <t>TELEKOM SRPSKE AD</t>
  </si>
  <si>
    <t>TELEKOM SRPSKE AD BANJA LUKA , KRALJA PETRA I KARAĐORĐEVIČA 93,  78000 BANJA LUKA</t>
  </si>
  <si>
    <t>TLKMRA BK Equity</t>
  </si>
  <si>
    <t>TLMG</t>
  </si>
  <si>
    <t>SI0031104829</t>
  </si>
  <si>
    <t>TALUM TOVARNA ALUMINIJA, KIDRIČEVO</t>
  </si>
  <si>
    <t>TALUM D.D. KIDRIČEVO  , TOVARNIŠKA CESTA 10,  KIDRIČEVO</t>
  </si>
  <si>
    <t>SI0031104290</t>
  </si>
  <si>
    <t>TELEKOM SLOVENIJE, G</t>
  </si>
  <si>
    <t>TELEKOM SLOVENIJE, D.D.  , CIGALETOVA ULICA 15,  LJUBLJANA</t>
  </si>
  <si>
    <t>TLS1</t>
  </si>
  <si>
    <t>SI0032103630</t>
  </si>
  <si>
    <t>TELEKOM SLOVENIJE, D.D.</t>
  </si>
  <si>
    <t>TLT US</t>
  </si>
  <si>
    <t>US4642874329</t>
  </si>
  <si>
    <t>ISHARES BARCLEYS 20+ YEAR</t>
  </si>
  <si>
    <t>TLT US Equity</t>
  </si>
  <si>
    <t>ROTLVAACNOR1</t>
  </si>
  <si>
    <t>BANCA TRANSILVANIA CLUJ S.A.</t>
  </si>
  <si>
    <t>BANCA TRANSILVANIA , STR. GH. BARITIU 8,  CLUJ-NAPOCA</t>
  </si>
  <si>
    <t>BBG000BRQQP4</t>
  </si>
  <si>
    <t>US88160R1014</t>
  </si>
  <si>
    <t>TESLA MOTORS</t>
  </si>
  <si>
    <t xml:space="preserve">TESLA INC  , 3500 DEER CREEK ROAD,  CA </t>
  </si>
  <si>
    <t>BBG000N9MNX3</t>
  </si>
  <si>
    <t>TM US</t>
  </si>
  <si>
    <t>US8923313071</t>
  </si>
  <si>
    <t>TOYOTA MOTORS</t>
  </si>
  <si>
    <t>TOYOTA MOTORS , TOYOTA-CHO 1,  AICHI</t>
  </si>
  <si>
    <t>TM US Equity</t>
  </si>
  <si>
    <t>TMKG</t>
  </si>
  <si>
    <t>SI0031102427</t>
  </si>
  <si>
    <t>TOVARNA MERIL KOVINE, G</t>
  </si>
  <si>
    <t>TOVARNA MERIL KOVINE D.D.  , PAMEČE 153,  SLOVENJ GRADEC</t>
  </si>
  <si>
    <t>TMM</t>
  </si>
  <si>
    <t>SI0031105651</t>
  </si>
  <si>
    <t>TERME MARIBOR</t>
  </si>
  <si>
    <t>TERME MARIBOR D.O.O.  , ULICA HEROJA ŠLANDRA 10,  MARIBOR</t>
  </si>
  <si>
    <t>RSTAMNE36193</t>
  </si>
  <si>
    <t>TAMNAVAPUT A.D. UB</t>
  </si>
  <si>
    <t>TAMNAVAPUT , ,  BEOGRAD</t>
  </si>
  <si>
    <t>BBG000JKT0M8</t>
  </si>
  <si>
    <t>TNMG</t>
  </si>
  <si>
    <t>SI0031104084</t>
  </si>
  <si>
    <t>TISKARNA NOVO MESTO, G</t>
  </si>
  <si>
    <t>TISKARNA NOVO MESTO D.D. , VAVPOTIČEVA ULICA 19,  NOVO MESTO</t>
  </si>
  <si>
    <t>TNPL-R-A</t>
  </si>
  <si>
    <t>HRTNPLRA0003</t>
  </si>
  <si>
    <t>TANKERSKA PLOVIDBA D.D.</t>
  </si>
  <si>
    <t>TANKERSKA PLOVIDBA D.D. ZADAR , BOŽIDARA PETRANOVIĆA 4,  23000 ZADAR</t>
  </si>
  <si>
    <t>TNPLRA CZ Equity</t>
  </si>
  <si>
    <t>TNSA-R-A</t>
  </si>
  <si>
    <t>HRTNSARA0003</t>
  </si>
  <si>
    <t>TRANSADRIA D.D.</t>
  </si>
  <si>
    <t>TRANSADRIA D.D. , RIVA BODULI 1,  RIJEKA</t>
  </si>
  <si>
    <t>BBG000BPXGX3</t>
  </si>
  <si>
    <t>TNTE NA</t>
  </si>
  <si>
    <t>NL0009739424</t>
  </si>
  <si>
    <t>TNT EXPRES NV</t>
  </si>
  <si>
    <t>TNT NV , NEPTUNUSSTRAAT 41-63,  JA HOOFDDORP</t>
  </si>
  <si>
    <t>BBG002CPXDJ1</t>
  </si>
  <si>
    <t>TNTNA 5.375 11/14/17</t>
  </si>
  <si>
    <t>NL0006133175</t>
  </si>
  <si>
    <t>TRANSPORT SERVICES</t>
  </si>
  <si>
    <t>TRANSPORT SERVICES , CONCOURSLAAN 17,  9727 KC GRONINGEN</t>
  </si>
  <si>
    <t>TNX CN</t>
  </si>
  <si>
    <t>CA87600U1049</t>
  </si>
  <si>
    <t>TANZANIAN ROYALTY EXPLORATIO</t>
  </si>
  <si>
    <t>TANZANIAN ROYALTY EXPLOTATIO , 1688 152ND STREET SOUTH,  BC V4A AN2 SURREY</t>
  </si>
  <si>
    <t>TNX CN Equity</t>
  </si>
  <si>
    <t>TOBR</t>
  </si>
  <si>
    <t>SI0031112095</t>
  </si>
  <si>
    <t>TERME OLIMIA BAZENI, REDNE</t>
  </si>
  <si>
    <t>TERME OLIMIA BAZENI D.D.  , ZDRAVILIŠKA CESTA 024,  PODČETRTEK</t>
  </si>
  <si>
    <t>TOKG</t>
  </si>
  <si>
    <t>SI0031105230</t>
  </si>
  <si>
    <t>TEKSTILNA TOVARNA OKROGLICA D.D.</t>
  </si>
  <si>
    <t>TT OKROGLICA D.D.  , DOMBRAVA 001,  VOLČJA DRAGA</t>
  </si>
  <si>
    <t>TOM2 NA</t>
  </si>
  <si>
    <t>NL0000387058</t>
  </si>
  <si>
    <t>TOMTOM</t>
  </si>
  <si>
    <t>TOMTOM AMSTERDAM , REMBRANDPLEIN 35,  1017 AMSTERDAM</t>
  </si>
  <si>
    <t>TOM2 NA Equity</t>
  </si>
  <si>
    <t>TOPG</t>
  </si>
  <si>
    <t>SI0031103458</t>
  </si>
  <si>
    <t>TOTRA PLASTIKA</t>
  </si>
  <si>
    <t>TOTRA PLASTIKA D.O.O., V STEČAJU  , TRPINČEVA ULICA 39,  LJUBLJANA</t>
  </si>
  <si>
    <t>TOTAL 2 1/2 06/14/18</t>
  </si>
  <si>
    <t>XS0942996249</t>
  </si>
  <si>
    <t>TOTAL CAPITAL INTL SA</t>
  </si>
  <si>
    <t>BBG004NLC283</t>
  </si>
  <si>
    <t>TOTAL 2 1/8 03/15/23</t>
  </si>
  <si>
    <t>XS0830194501</t>
  </si>
  <si>
    <t xml:space="preserve">TOTAL CAP INTL </t>
  </si>
  <si>
    <t>BBG003CRNHR8</t>
  </si>
  <si>
    <t>TOTG</t>
  </si>
  <si>
    <t>SI0031102898</t>
  </si>
  <si>
    <t>TOTRA TEKSTIL, G</t>
  </si>
  <si>
    <t>TOTRA TEKSTIL D.D., LJUBLJANA  , TRPINČEVA ULICA 41C,  LJUBLJANA</t>
  </si>
  <si>
    <t>TPBG</t>
  </si>
  <si>
    <t>SI0031108101</t>
  </si>
  <si>
    <t>POHIŠTVO BREŽICE D.D.</t>
  </si>
  <si>
    <t>POHIŠTVO BREŽICE D.D. - V STEČAJU  , AŠKERČEVA ULICA 7,  BREŽICE</t>
  </si>
  <si>
    <t>TPI US</t>
  </si>
  <si>
    <t>US88630M1045</t>
  </si>
  <si>
    <t>TIANYIN PHARMACEUTICAL CO INC</t>
  </si>
  <si>
    <t>TIANYIN PHARMACEUTICAL CO , JIN LI RD. WEST 107,  CHENGDU</t>
  </si>
  <si>
    <t>BBG000RQ1VW7</t>
  </si>
  <si>
    <t>TPIC US</t>
  </si>
  <si>
    <t>US87266J1043</t>
  </si>
  <si>
    <t>TPI COMPOSITES INC</t>
  </si>
  <si>
    <t>TPI COMPOSITES INC , 8501 NORTH SCOTTSDALE ROAD,GAINEY C,  AZ SCOTTSDALE</t>
  </si>
  <si>
    <t>TPIC US Equity</t>
  </si>
  <si>
    <t>TPLF MS</t>
  </si>
  <si>
    <t>MKTPLF101010</t>
  </si>
  <si>
    <t>TOPLIFIKACIJA AD SKOPJE</t>
  </si>
  <si>
    <t>TOPLIFIKACIJA AD SKOPJE , LONDONSKA BB,  SKOPJE</t>
  </si>
  <si>
    <t>TPLF MS Equity</t>
  </si>
  <si>
    <t>TPPG</t>
  </si>
  <si>
    <t>SI0031103540</t>
  </si>
  <si>
    <t>TPP, G</t>
  </si>
  <si>
    <t>TEKSTIL PLETILSTVO V STEČAJU D.D. , PROSENJAKOVCI 0097A,  PROSENJAKOVCI</t>
  </si>
  <si>
    <t>TPRG</t>
  </si>
  <si>
    <t>SI0031101643</t>
  </si>
  <si>
    <t>CENTER RADEČE, G</t>
  </si>
  <si>
    <t>CENTER RADEČE D.O.O.  , TITOVA ULICA 8,  RADEČE</t>
  </si>
  <si>
    <t>TRB LN</t>
  </si>
  <si>
    <t>GB0030181522</t>
  </si>
  <si>
    <t>TRIBAL GROUP</t>
  </si>
  <si>
    <t>TRIBAL GROUP PLC , 165 QUEEN VICTORIA ST.,  LONDON</t>
  </si>
  <si>
    <t>TRB LN Equity</t>
  </si>
  <si>
    <t>TRFMRA CZ</t>
  </si>
  <si>
    <t>HRTRFMRA0000</t>
  </si>
  <si>
    <t>TERRA FIRMA D.D.</t>
  </si>
  <si>
    <t>TERRA FIRMA D.D.  , MLETAKA 12,  52000 PULA</t>
  </si>
  <si>
    <t>TRFMRA CZ Equity</t>
  </si>
  <si>
    <t>TRIB US</t>
  </si>
  <si>
    <t>US8964383066</t>
  </si>
  <si>
    <t>TRINITY BIOTECH PLC</t>
  </si>
  <si>
    <t>TRINITY BIO WICKLOW , IDA BUSINESS PART,  WICKLOW</t>
  </si>
  <si>
    <t>TRIB US Equity</t>
  </si>
  <si>
    <t>TRIEMBD SV</t>
  </si>
  <si>
    <t>SI0021401482</t>
  </si>
  <si>
    <t>TRIGLAV EM BOND</t>
  </si>
  <si>
    <t>TRIGLAV SKLADI, D.O.O.  , SLOVENSKA CESTA 054,  LJUBLJANA</t>
  </si>
  <si>
    <t>TRIGLAV AZIJA</t>
  </si>
  <si>
    <t>SI0021400138</t>
  </si>
  <si>
    <t>DELNIŠKI VZAJEMNI SKLAD TRIGLAV AZIJA</t>
  </si>
  <si>
    <t>TRIGLAV VS-DELNIŠKI TRIGLAV AZIJA  , SLOVENSKA CESTA 54,  LJUBLJANA</t>
  </si>
  <si>
    <t>TRIGLAV EVROPA</t>
  </si>
  <si>
    <t>SI0021400070</t>
  </si>
  <si>
    <t>TRIGLAV VZAJEMNI SKLADI - MEŠANI TRIGLAV EVROPA</t>
  </si>
  <si>
    <t>TRIGLAV HITRO RASTOČA PODJETJA</t>
  </si>
  <si>
    <t>SI0021400120</t>
  </si>
  <si>
    <t>DELNIŠKI VZAJEMNI SKLAD TRGLAV HITRO RASTOČA PODJETJA</t>
  </si>
  <si>
    <t>DELNIŠKI TRIGLAV HITRO RASTOČA PODJ  , SLOVENSKA CESTA 54,  LJUBLJANA</t>
  </si>
  <si>
    <t>TRIGLAV HITRO RASTOČA PODJ.</t>
  </si>
  <si>
    <t>TRIGLAV RASTOČI TRGI</t>
  </si>
  <si>
    <t>SI0021400096</t>
  </si>
  <si>
    <t>DELNIŠKI VZAJEMNI SKLAD TRIGLAV RASTOČI TRGI</t>
  </si>
  <si>
    <t>DELNIŠKI TRIGLAV RASTOČI TRGI  , SLOVENSKA CESTA 54,  LJUBLJANA</t>
  </si>
  <si>
    <t>TRIGLAV STEBER  GLOBAL</t>
  </si>
  <si>
    <t>SI0021400047</t>
  </si>
  <si>
    <t>TRIGLAV STEBER GLOBAL</t>
  </si>
  <si>
    <t>DELNIŠKI TRIGLAV STEBER GLOBAL  , SLOVENSKA CESTA 54,  LJUBLJANA</t>
  </si>
  <si>
    <t>TRIMMEU SV</t>
  </si>
  <si>
    <t>SI0021401516</t>
  </si>
  <si>
    <t>TRIOBVE SV</t>
  </si>
  <si>
    <t>SI0021400062</t>
  </si>
  <si>
    <t>TRIP US</t>
  </si>
  <si>
    <t>US8969452015</t>
  </si>
  <si>
    <t>TRIPADVISOR INC</t>
  </si>
  <si>
    <t>TRIPADVISOR INC , 400 1 ST AVENUE,  MA NEEDHAM</t>
  </si>
  <si>
    <t>TRIP US Equity</t>
  </si>
  <si>
    <t>TRIR</t>
  </si>
  <si>
    <t>SI0031113010</t>
  </si>
  <si>
    <t>TRIMO INVESTMENT, REDNE</t>
  </si>
  <si>
    <t>TRIMO MSS, D.D.  , PRIJATELJEVA CESTA 012,  TREBNJE</t>
  </si>
  <si>
    <t>TRISVET SV</t>
  </si>
  <si>
    <t>SI0021400088</t>
  </si>
  <si>
    <t>TRIGLAV SVETOVNI</t>
  </si>
  <si>
    <t>TRITOPB SV</t>
  </si>
  <si>
    <t>SI0021401524</t>
  </si>
  <si>
    <t>TRIGLAV TOP BRANDS</t>
  </si>
  <si>
    <t>TRN IM</t>
  </si>
  <si>
    <t>IT0003242622</t>
  </si>
  <si>
    <t>TERNA RETE ELLETRICA NAZIONALE</t>
  </si>
  <si>
    <t>TERNA SPA , VIALE EGIDIO GALBANI 70,  ROME</t>
  </si>
  <si>
    <t>TRN IM Equity</t>
  </si>
  <si>
    <t>TROG</t>
  </si>
  <si>
    <t>SI0031100967</t>
  </si>
  <si>
    <t>TRO TOVARNA REZALNEGA ORODJA, G</t>
  </si>
  <si>
    <t>TRO D.D.- V STEČAJU , PERZONALI 002,  PREVALJE</t>
  </si>
  <si>
    <t>US8972383090</t>
  </si>
  <si>
    <t xml:space="preserve">TROVAGENE INC </t>
  </si>
  <si>
    <t>TROVAGENE , FLINKOTE AVENUESAN DIEGO 1055,  SAN DIEGO</t>
  </si>
  <si>
    <t>BBG000PXLKM7</t>
  </si>
  <si>
    <t>TRUE US</t>
  </si>
  <si>
    <t>US89785L1070</t>
  </si>
  <si>
    <t>TRUECAR INC</t>
  </si>
  <si>
    <t>TRUECAR INC , 120 BROAD SUITE 200,  CA SANTA MONICA</t>
  </si>
  <si>
    <t>TRUE US Equity</t>
  </si>
  <si>
    <t>TRVC GR</t>
  </si>
  <si>
    <t>CITIGROUP INC.</t>
  </si>
  <si>
    <t>TRVC GR Equity</t>
  </si>
  <si>
    <t>TRY</t>
  </si>
  <si>
    <t>TRY-TURŠKA LIRA</t>
  </si>
  <si>
    <t>TRZN-R-A</t>
  </si>
  <si>
    <t>BA100TRZNRA5</t>
  </si>
  <si>
    <t>TRŽNICA AD, BANJA LUKA</t>
  </si>
  <si>
    <t>TRŽNICA AD BANJA LUKA  , TRŽNIČKA 11,  BANJA LUKA</t>
  </si>
  <si>
    <t>TRZNRA BK Equity</t>
  </si>
  <si>
    <t>TRŽNICA MARIBOR</t>
  </si>
  <si>
    <t>TRŽNICA MARIBOR D.D., V STEČAJU  , VODNIKOV TRG 005,  MARIBOR</t>
  </si>
  <si>
    <t>TSCO LN</t>
  </si>
  <si>
    <t>TSCO LN Equity</t>
  </si>
  <si>
    <t>TSCOLN 1 3/8 07/01/19</t>
  </si>
  <si>
    <t>XS1082970853</t>
  </si>
  <si>
    <t>BBG006Q347R2</t>
  </si>
  <si>
    <t>TSE1 GR</t>
  </si>
  <si>
    <t>JP3592200004</t>
  </si>
  <si>
    <t>TOSHIBA CORP</t>
  </si>
  <si>
    <t>TOSHIBA CORP , 1-1-1 SHIBUARA MINATO-LU,  TOKYO</t>
  </si>
  <si>
    <t>BBG000BKHL25</t>
  </si>
  <si>
    <t>TSIR</t>
  </si>
  <si>
    <t>SI0031116872</t>
  </si>
  <si>
    <t>TS RPL, G</t>
  </si>
  <si>
    <t>TS RPL D.D.  , POHORSKA ULICA 9,  MARIBOR</t>
  </si>
  <si>
    <t>US89628E1047</t>
  </si>
  <si>
    <t>TRINA SOLAR LTD ADR</t>
  </si>
  <si>
    <t>TRINA SALAR LTD , ELEKTRONIC PARK NO 2,  JIANGSU</t>
  </si>
  <si>
    <t>TSL US Equity</t>
  </si>
  <si>
    <t>TESLA MOTORS INC</t>
  </si>
  <si>
    <t>TSLA US Equity</t>
  </si>
  <si>
    <t>TSMG</t>
  </si>
  <si>
    <t>SI0031103409</t>
  </si>
  <si>
    <t>TSP, G</t>
  </si>
  <si>
    <t>A&amp;E EUROPE D.O.O.  , NOVAKOVA ULICA 6,  MARIBOR</t>
  </si>
  <si>
    <t>TSOG</t>
  </si>
  <si>
    <t>SI0031114182</t>
  </si>
  <si>
    <t>TOVARNA SLADKORJA ORMOŽ</t>
  </si>
  <si>
    <t>TSO D.D. V LIKVIDACIJI  , OPEKARNIŠKA CESTA 004,  ORMOŽ</t>
  </si>
  <si>
    <t>TSPG</t>
  </si>
  <si>
    <t>SI0031100215</t>
  </si>
  <si>
    <t>TEKSTIL, G</t>
  </si>
  <si>
    <t>TEKSTIL D.D., LJUBLJANA  , LETALIŠKA CESTA 034,  LJUBLJANA</t>
  </si>
  <si>
    <t>TSU CN</t>
  </si>
  <si>
    <t>CA8936516043</t>
  </si>
  <si>
    <t>TRANSEURO ENERGY CORP</t>
  </si>
  <si>
    <t>TRANSEURO ENERGY CORP VANCOUVER , 900 WEST HASTINGS STREET,  V6C 1E5 VANCOUVER</t>
  </si>
  <si>
    <t>TSU CN Equity</t>
  </si>
  <si>
    <t>TSU NO</t>
  </si>
  <si>
    <t>TSU NO Equity</t>
  </si>
  <si>
    <t>TTK MS</t>
  </si>
  <si>
    <t>MKTTKS101012</t>
  </si>
  <si>
    <t>TTK BANKA A.D. SKOPJE</t>
  </si>
  <si>
    <t>TTK BANK AD SKOPJE , UL. NARODEN FRONT 19A,  SKOPJE</t>
  </si>
  <si>
    <t>TTK MS Equity</t>
  </si>
  <si>
    <t>TTM US</t>
  </si>
  <si>
    <t>US8765685024</t>
  </si>
  <si>
    <t>TATA MOTORS</t>
  </si>
  <si>
    <t>TATA MOTORS LTD. MUMBAI , BOMBAY HOUSE 24 HOMI MODY STREET,  400001 MUMBAI</t>
  </si>
  <si>
    <t>TTM US Equity</t>
  </si>
  <si>
    <t>TTM-R US</t>
  </si>
  <si>
    <t>US8765681221</t>
  </si>
  <si>
    <t xml:space="preserve">TATA MOTORS - PRAVICE </t>
  </si>
  <si>
    <t>TTM-R US Equity</t>
  </si>
  <si>
    <t>TTOG</t>
  </si>
  <si>
    <t>SI0031104449</t>
  </si>
  <si>
    <t>TERME TOPOLŠČICA, G</t>
  </si>
  <si>
    <t>TERME TOPOLŠICA, D.D.  , TOPOLŠICA 77,  TOPOLŠICA</t>
  </si>
  <si>
    <t>TTRG</t>
  </si>
  <si>
    <t>SI0031107285</t>
  </si>
  <si>
    <t>TRIMO, G</t>
  </si>
  <si>
    <t>TRIMO D.D.  , PRIJATELJEVA CESTA 12,  TREBNJE</t>
  </si>
  <si>
    <t>TTZG</t>
  </si>
  <si>
    <t>SI0031103730</t>
  </si>
  <si>
    <t>TEKOL, G</t>
  </si>
  <si>
    <t>TEKOL D.D.  , ULICA POHORSKEGA BATALJONA 014,  MARIBOR</t>
  </si>
  <si>
    <t>TUFR</t>
  </si>
  <si>
    <t>SI0031114802</t>
  </si>
  <si>
    <t>TU FIN, REDNE</t>
  </si>
  <si>
    <t>TU FIN, D.D. , DUNAJSKA CESTA 156,  LJUBLJANA</t>
  </si>
  <si>
    <t>TUI1 GY</t>
  </si>
  <si>
    <t>DE000TUAG000</t>
  </si>
  <si>
    <t>TUI AG</t>
  </si>
  <si>
    <t>TUI AG HANNOVER , KARL WEICHERT ALLEE 4,  HANNOVER</t>
  </si>
  <si>
    <t>TUI1 GY Equity</t>
  </si>
  <si>
    <t>TUPG</t>
  </si>
  <si>
    <t>SI0031107707</t>
  </si>
  <si>
    <t>TP PORTOROŽ, G</t>
  </si>
  <si>
    <t>TP PORTOROŽ D.D. , CESTA SOLINARJEV 6,  PORTOROŽ - PORTOROSE</t>
  </si>
  <si>
    <t>TUR FP Equity</t>
  </si>
  <si>
    <t>TUR US</t>
  </si>
  <si>
    <t>US4642867158</t>
  </si>
  <si>
    <t>ISHARES MSCI TURKEY INVSTBLE</t>
  </si>
  <si>
    <t>TUR US Equity</t>
  </si>
  <si>
    <t>US8729161013</t>
  </si>
  <si>
    <t>TVI CORP</t>
  </si>
  <si>
    <t>TVI CORP , ,  NEW YORK</t>
  </si>
  <si>
    <t>BBG000BXKNR2</t>
  </si>
  <si>
    <t>TVPG</t>
  </si>
  <si>
    <t>SI0031105602</t>
  </si>
  <si>
    <t>TVP-VZMETNI INŽENIRING, G</t>
  </si>
  <si>
    <t>TVP - VZMETNI INŽENIRING D.D.  , FORMIN 39D,  GORIŠNICA</t>
  </si>
  <si>
    <t>TVTR</t>
  </si>
  <si>
    <t>SI0031104431</t>
  </si>
  <si>
    <t>TVT MARIBOR D.O.O.</t>
  </si>
  <si>
    <t>TVT MARIBOR D.D. - V STEČAJU  , PRERADOVIČEVA ULICA 022,  MARIBOR</t>
  </si>
  <si>
    <t>TWD</t>
  </si>
  <si>
    <t>NOVI TAJVANSKI DOLAR</t>
  </si>
  <si>
    <t>TWLO US</t>
  </si>
  <si>
    <t>US90138F1021</t>
  </si>
  <si>
    <t>TWILIO INC - A</t>
  </si>
  <si>
    <t xml:space="preserve">TWILIO INC-A , 645 HARRISON STREET,  CA </t>
  </si>
  <si>
    <t>BBG0029ZX840</t>
  </si>
  <si>
    <t>US90184L1026</t>
  </si>
  <si>
    <t>TWITTER INC</t>
  </si>
  <si>
    <t>TWITTER INC , 1355 MARKET STREET,  CA SAN FRANCISCO</t>
  </si>
  <si>
    <t>TWTR US Equity</t>
  </si>
  <si>
    <t>TXN US</t>
  </si>
  <si>
    <t>US8825081040</t>
  </si>
  <si>
    <t>TEXAS INSTRUMENTS</t>
  </si>
  <si>
    <t>TEXAS INSTRUMENTS INC. DALLAS , 12500 TI BOULEVARD,  TX 75266-0199 DALLAS</t>
  </si>
  <si>
    <t>TXN US Equity</t>
  </si>
  <si>
    <t>TZA US</t>
  </si>
  <si>
    <t>US25490K5213</t>
  </si>
  <si>
    <t>DIREXION SHARES ETF</t>
  </si>
  <si>
    <t>TZA US Equity</t>
  </si>
  <si>
    <t>TZSG</t>
  </si>
  <si>
    <t>SI0031100199</t>
  </si>
  <si>
    <t>TZS LJUBLJANA, G</t>
  </si>
  <si>
    <t>TZS D. D., LJUBLJANA  , LEPI POT 006,  LJUBLJANA</t>
  </si>
  <si>
    <t>T3T GY</t>
  </si>
  <si>
    <t>DE0005941546</t>
  </si>
  <si>
    <t>TECON TECHNOLOGIES AG</t>
  </si>
  <si>
    <t>TECON TECHNOLOGIES AG KOLN , IM MEDIAPARK 8,  KOLN</t>
  </si>
  <si>
    <t>T3T GY Equity</t>
  </si>
  <si>
    <t>U CN</t>
  </si>
  <si>
    <t>CA9170171057</t>
  </si>
  <si>
    <t>URANIUM PARTICIPATION CORP</t>
  </si>
  <si>
    <t>URANIUM PARTICIPATION CORP, TORONTO , 595 BAY ST. SUITE 402,  M5H 3C2 TORONTO</t>
  </si>
  <si>
    <t>U CN Equity</t>
  </si>
  <si>
    <t>UA US</t>
  </si>
  <si>
    <t>US9043111072</t>
  </si>
  <si>
    <t>UNDER ARMOUR INC-CLASS A</t>
  </si>
  <si>
    <t>UNDER ARMOUR INC-CLASS A , 1020 HULL STREET,  MD BALTIMORE</t>
  </si>
  <si>
    <t>UA US Equity</t>
  </si>
  <si>
    <t>UA/C US</t>
  </si>
  <si>
    <t>US9043112062</t>
  </si>
  <si>
    <t>UA/C US Equity</t>
  </si>
  <si>
    <t>UAH</t>
  </si>
  <si>
    <t>UAH-UKRAINSKA HRYVNIA</t>
  </si>
  <si>
    <t>UA3WUR GR</t>
  </si>
  <si>
    <t>DE000UA3WUR3</t>
  </si>
  <si>
    <t>MINI-FUTURE AUF DAIMLER AG</t>
  </si>
  <si>
    <t>UBS AG LONDON , 1 FINSBURY AVENUE,  LONDON EC 2PA</t>
  </si>
  <si>
    <t>UA3WUR GR Equity</t>
  </si>
  <si>
    <t>UBS 1 3/4 11/16/22</t>
  </si>
  <si>
    <t>CH0302790123</t>
  </si>
  <si>
    <t>UBS GROUP FUNDING</t>
  </si>
  <si>
    <t>BBG00BCCHF12</t>
  </si>
  <si>
    <t>UBS 1.125 06/30/20</t>
  </si>
  <si>
    <t>XS1254428540</t>
  </si>
  <si>
    <t>UBS AG LONDON</t>
  </si>
  <si>
    <t>UBSG VX</t>
  </si>
  <si>
    <t>CH0244767585</t>
  </si>
  <si>
    <t>UBS GROUP AG-REG</t>
  </si>
  <si>
    <t>UBS SWITZERLAND AG  , BAHNHOFSTRASSE 45,  ZURICH</t>
  </si>
  <si>
    <t>UBSG VX Equity</t>
  </si>
  <si>
    <t>UB3 GR</t>
  </si>
  <si>
    <t>VGG825261073</t>
  </si>
  <si>
    <t>SOIL BIOGENICS LTD</t>
  </si>
  <si>
    <t>SOIL BIOGENICS LTD , BURRARD STREET 595,  VANCOUVER</t>
  </si>
  <si>
    <t>BBG000BZVXF6</t>
  </si>
  <si>
    <t>UCG IM</t>
  </si>
  <si>
    <t>IT0005239360</t>
  </si>
  <si>
    <t>UNICREDIT SPA</t>
  </si>
  <si>
    <t>UNICREDIT SPA  , PIAZZA CORDUSIO,  MILANO</t>
  </si>
  <si>
    <t>BBG000BN0LC6</t>
  </si>
  <si>
    <t>UCG IM ANRECHTE/2</t>
  </si>
  <si>
    <t>IT0005239311</t>
  </si>
  <si>
    <t>UNICREDIT ANRECHTE</t>
  </si>
  <si>
    <t>UNICREDITO ITALIANO SPA , PIAZZA CORDUSIO 0,  MILANO</t>
  </si>
  <si>
    <t>UCG IM_STARI2</t>
  </si>
  <si>
    <t>IT0004781412</t>
  </si>
  <si>
    <t>UNICREDIT S.P.A.</t>
  </si>
  <si>
    <t>UCGAZ IM</t>
  </si>
  <si>
    <t>IT0005238311</t>
  </si>
  <si>
    <t>BBG00FXW2XL1</t>
  </si>
  <si>
    <t>UCGIM FLOAT 02/19/20</t>
  </si>
  <si>
    <t>XS1169707087</t>
  </si>
  <si>
    <t>UCGIM Float 02/19/20</t>
  </si>
  <si>
    <t>UCGIM FLOAT 04/10/17</t>
  </si>
  <si>
    <t>XS1055725730</t>
  </si>
  <si>
    <t>UCGIM Float 04/10/17</t>
  </si>
  <si>
    <t>UCGIM 0 10/31/17</t>
  </si>
  <si>
    <t>IT0004854060</t>
  </si>
  <si>
    <t>BBG003LRN861</t>
  </si>
  <si>
    <t>UCGIM 6,7 06/05/18</t>
  </si>
  <si>
    <t>XS0367777884</t>
  </si>
  <si>
    <t>BBG0000PP3Q1</t>
  </si>
  <si>
    <t>UCO US</t>
  </si>
  <si>
    <t>US74347W2474</t>
  </si>
  <si>
    <t>PROSHARES ULTRA BLOOMBERG CR</t>
  </si>
  <si>
    <t>BBG000CSVPZ6</t>
  </si>
  <si>
    <t>UCO US_STARI2</t>
  </si>
  <si>
    <t>US74347W3209</t>
  </si>
  <si>
    <t>UDOW US</t>
  </si>
  <si>
    <t>US74347X8231</t>
  </si>
  <si>
    <t>PROSHARES ADVISORS LCC</t>
  </si>
  <si>
    <t>UDOW US Equity</t>
  </si>
  <si>
    <t>UEQ AU</t>
  </si>
  <si>
    <t>AU000000UEQ9</t>
  </si>
  <si>
    <t>URANIU EQUITIES</t>
  </si>
  <si>
    <t>URBANIUM EQUITIES LTD ADELAIDE , 50 GRENFELL STREET,  ADELAIDE</t>
  </si>
  <si>
    <t>UEQ AU Equity</t>
  </si>
  <si>
    <t>UG FP</t>
  </si>
  <si>
    <t>FR0000121501</t>
  </si>
  <si>
    <t>PEUGEOT PSA, FRA</t>
  </si>
  <si>
    <t>PEUGEOT PSA PARIS  , 75, AVENUE DE LA GRANDE-ARMEE,  PARIS</t>
  </si>
  <si>
    <t>UG FP Equity</t>
  </si>
  <si>
    <t>UHR VX</t>
  </si>
  <si>
    <t>CH0012255151</t>
  </si>
  <si>
    <t>SWATCH GROUP AG/THE-BR</t>
  </si>
  <si>
    <t>SWATCH GROUP AG/THE-BR , SEEVORSTADT 6,  BIEL</t>
  </si>
  <si>
    <t>UHR VX Equity</t>
  </si>
  <si>
    <t>UKIG</t>
  </si>
  <si>
    <t>SI0031108994</t>
  </si>
  <si>
    <t>UNIOR, G</t>
  </si>
  <si>
    <t>UNIOR D.D.  , KOVAŠKA CESTA 010,  ZREČE</t>
  </si>
  <si>
    <t>BAUKMCRK1008</t>
  </si>
  <si>
    <t>UNIS KOMERC D.D.</t>
  </si>
  <si>
    <t>UNIS KOMERC D.D. , MERHEMIĆA TRG 5,  SARAJEVO</t>
  </si>
  <si>
    <t>BBG000VJGHP1</t>
  </si>
  <si>
    <t>ULPL-R-A</t>
  </si>
  <si>
    <t>HRULPLRA0002</t>
  </si>
  <si>
    <t>ULJANIK PLOVIDBA D.D. PULA</t>
  </si>
  <si>
    <t>ULJANIK PLOVIDBA PULA , CARRARINA 6,  52100 PULA</t>
  </si>
  <si>
    <t>ULPLRA CZ Equity</t>
  </si>
  <si>
    <t>UNA NA</t>
  </si>
  <si>
    <t>NL0000009355</t>
  </si>
  <si>
    <t>UNILEVER NV-CVA</t>
  </si>
  <si>
    <t>UNILEVER NV-CVA , UNILEVER HOUSE,  EC ODV LINDON</t>
  </si>
  <si>
    <t>UNA NA Equity</t>
  </si>
  <si>
    <t>UNA NA RTGS 02/17</t>
  </si>
  <si>
    <t>NL0012171433</t>
  </si>
  <si>
    <t>UNANA 1 06/03/23</t>
  </si>
  <si>
    <t>XS1241577490</t>
  </si>
  <si>
    <t>UNIVLEVER NV</t>
  </si>
  <si>
    <t>BBG0099V47X6</t>
  </si>
  <si>
    <t>RSUBBAE14618</t>
  </si>
  <si>
    <t>UNIVERZAL BANKA AD BEOGRAD</t>
  </si>
  <si>
    <t>UNIVERZAL BANKA AD BEOGRAD  , 27. MART, 39,  11000 BEOGRAD</t>
  </si>
  <si>
    <t>UNEDIC 0,25 11/24/23</t>
  </si>
  <si>
    <t>FR0013142809</t>
  </si>
  <si>
    <t>UNEDIC</t>
  </si>
  <si>
    <t>UNEDIC  , RUE DE REUILLY 80,  PARIS</t>
  </si>
  <si>
    <t>BBG00CJTKH81</t>
  </si>
  <si>
    <t>UNP US</t>
  </si>
  <si>
    <t>US9078181081</t>
  </si>
  <si>
    <t>UNION PACIFIC CORP.</t>
  </si>
  <si>
    <t>UNION PACIFIC RAILROAD , DOUGLAS STREET 1400,  NE 68179 OMAHA</t>
  </si>
  <si>
    <t>UNP US Equity</t>
  </si>
  <si>
    <t>UNT US</t>
  </si>
  <si>
    <t>US9092181091</t>
  </si>
  <si>
    <t>UNIT CORP.</t>
  </si>
  <si>
    <t>UNIT CORP.TULSA OKLAHOMA , 7130 S.LEWIS SUITE 1000,  P.O. BOX 702500 TULSA OKLAHOMA</t>
  </si>
  <si>
    <t>UNT US Equity</t>
  </si>
  <si>
    <t>UNVR SG</t>
  </si>
  <si>
    <t>RSUNVRE18434</t>
  </si>
  <si>
    <t>UNIVERZAL HOLDING</t>
  </si>
  <si>
    <t>UNIVERZAL HOLDING AD BEOGRAD , MAJKE JEVROSIME  51,  BEOGRAD</t>
  </si>
  <si>
    <t>DE000UNSE018</t>
  </si>
  <si>
    <t>UNIPER SE</t>
  </si>
  <si>
    <t>UNIPER SE , E ON-PLATZ 1,  DUSSELDORF</t>
  </si>
  <si>
    <t>UN01 GR Equity</t>
  </si>
  <si>
    <t>US37954Y8710</t>
  </si>
  <si>
    <t>GLOBAL X URANIUM ETF</t>
  </si>
  <si>
    <t>GLOBAL X MANAGEMENT CO LLC , PARK AVE 410,  NEW YORK</t>
  </si>
  <si>
    <t>BBG0018JWV58</t>
  </si>
  <si>
    <t>CA91688R1082</t>
  </si>
  <si>
    <t>UR-ENERGY INC</t>
  </si>
  <si>
    <t>UR-ENERGY INC , WEST CENTENNIAL ROAD 10758,  LITTLETON</t>
  </si>
  <si>
    <t>BBG000M5BMH4</t>
  </si>
  <si>
    <t>US9169015073</t>
  </si>
  <si>
    <t>URANIUM RESOURCES INC</t>
  </si>
  <si>
    <t>URANIUM RESOURCES INC  , 405 STATE HIGHWAY 121 BYPASS,  TX 75067 LEWISVILLE</t>
  </si>
  <si>
    <t>URRE US Equity</t>
  </si>
  <si>
    <t>US9169017053</t>
  </si>
  <si>
    <t>URANIUM RESOURCES INC , 405 STATE HIGHWAY 121,  LEWISVILLE, TX</t>
  </si>
  <si>
    <t>URU LN</t>
  </si>
  <si>
    <t>VGG930041022</t>
  </si>
  <si>
    <t>URU METALS LTD.</t>
  </si>
  <si>
    <t>URU METALS LTD. , BUILDING 1 31 IMPALA ROAD,  2196 GAUTENG</t>
  </si>
  <si>
    <t>URU LN Equity</t>
  </si>
  <si>
    <t>US IM</t>
  </si>
  <si>
    <t>IT0004827447</t>
  </si>
  <si>
    <t>UNIPOLSAI SPA</t>
  </si>
  <si>
    <t>UNIPOLSAI SPA , CORSO GALILEO GALILEI 12,  TORINO</t>
  </si>
  <si>
    <t>US IM Equity</t>
  </si>
  <si>
    <t>USA FP</t>
  </si>
  <si>
    <t>FR0010296061</t>
  </si>
  <si>
    <t>LYXOR ETF MSCI USA</t>
  </si>
  <si>
    <t>USA FP Equity</t>
  </si>
  <si>
    <t>USAR</t>
  </si>
  <si>
    <t>SI0031111477</t>
  </si>
  <si>
    <t>UNIT-AS, REDNE</t>
  </si>
  <si>
    <t>UNIT-AS NEPREMIČNINE D.O.O.  , ŠMARTINSKA CESTA 152,  LJUBLJANA</t>
  </si>
  <si>
    <t>AMERIŠKI DOLAR</t>
  </si>
  <si>
    <t>USIM5 BZ</t>
  </si>
  <si>
    <t>BRUSIMACNPA6</t>
  </si>
  <si>
    <t>USINAS SIDER MINAS</t>
  </si>
  <si>
    <t>USINAS SIDER MINAS BELO HORIZONTE , PROF. DE MENDONCA 3011,  31310-260 BELO HORIZONTE</t>
  </si>
  <si>
    <t>USIM5 BZ Equity</t>
  </si>
  <si>
    <t>USKR</t>
  </si>
  <si>
    <t>SI0031116013</t>
  </si>
  <si>
    <t>USKOK, REDNE</t>
  </si>
  <si>
    <t>COSTELLA D.O.O.  , FARA 30,  KOSTEL</t>
  </si>
  <si>
    <t>USL US</t>
  </si>
  <si>
    <t>US91288V1035</t>
  </si>
  <si>
    <t>UNITED STATES 12 MONTH OIL</t>
  </si>
  <si>
    <t>UNITED STATES 12 MONTH OIL , 1320 HARBOR BAY PARKWAY,  SUITE 145ALAMEDA, CALIFORNIA</t>
  </si>
  <si>
    <t>USL US Equity</t>
  </si>
  <si>
    <t>USLV US</t>
  </si>
  <si>
    <t>US22539T5974</t>
  </si>
  <si>
    <t>VELOCITYSHARES 3X LONG SILVE</t>
  </si>
  <si>
    <t xml:space="preserve">CREDIT SUISSE (SWITZERLAND) AG  , PARADEPLATZ 8,  ZUERICH </t>
  </si>
  <si>
    <t>BBG0025L2QC0</t>
  </si>
  <si>
    <t>US91232N1081</t>
  </si>
  <si>
    <t>U.S. OIL FUND ETF</t>
  </si>
  <si>
    <t>UNITED STATES OIL DENVER , 1625 BROADWAY,  CO 80202 DENVER</t>
  </si>
  <si>
    <t>USO US Equity</t>
  </si>
  <si>
    <t>UTDI GY</t>
  </si>
  <si>
    <t>DE0005089031</t>
  </si>
  <si>
    <t>UNITED INTERNET</t>
  </si>
  <si>
    <t>UNITED INTERNET AG , ELGENDORFER STRSSE 57,  MOUNTABAUR</t>
  </si>
  <si>
    <t>UTDI GR Equity</t>
  </si>
  <si>
    <t>UTLM UZ</t>
  </si>
  <si>
    <t>UA4000137244</t>
  </si>
  <si>
    <t>UKRTELECOM</t>
  </si>
  <si>
    <t>UKRTELECOM , 18 7. SHEVCHENKA BVD.,  KIEV</t>
  </si>
  <si>
    <t>BBG000FG5ZV0</t>
  </si>
  <si>
    <t>UTSI US</t>
  </si>
  <si>
    <t>KYG9310A1141</t>
  </si>
  <si>
    <t>UTSTARCOM HOLDINGS CORPORATION</t>
  </si>
  <si>
    <t>UTSTARCOM HOLDINGS CORPORATION , BDA INTERNATIONAL ENTERPRISE AVENUE,  100176BEIJING</t>
  </si>
  <si>
    <t>UTSI US Equity</t>
  </si>
  <si>
    <t>UT18XD GR</t>
  </si>
  <si>
    <t>CH0291002571</t>
  </si>
  <si>
    <t>UBS AG (LONDON BRANCH) CALL 12.06.17 RWE 22 | WKN UT18XD | ISIN CH0291002571</t>
  </si>
  <si>
    <t>UT18XD GR Equity</t>
  </si>
  <si>
    <t>UT83RY GR</t>
  </si>
  <si>
    <t>DE000UT83RY3</t>
  </si>
  <si>
    <t>UBS AG (LONDON BRANCH) TURBOC O.END ALCOA</t>
  </si>
  <si>
    <t>UT83RY GR Equity</t>
  </si>
  <si>
    <t>UUU GR</t>
  </si>
  <si>
    <t>DE0005167902</t>
  </si>
  <si>
    <t>3U HOLDING AG</t>
  </si>
  <si>
    <t>3U HOLDING AG , NEUE KASSELER STRASSE 62F,  35039 MARBURG</t>
  </si>
  <si>
    <t>UUU GR Equity</t>
  </si>
  <si>
    <t>BBG000BXTPV3</t>
  </si>
  <si>
    <t>UU4SXZ GR</t>
  </si>
  <si>
    <t>DE000UU4SXZ2</t>
  </si>
  <si>
    <t>MINI-FUTURE AUF HUGO BOSS AG</t>
  </si>
  <si>
    <t>BBG003LM54X1</t>
  </si>
  <si>
    <t>UWTI US</t>
  </si>
  <si>
    <t>US22539T3169</t>
  </si>
  <si>
    <t>VELOCITYSHARES 3X LONG CRUDE ETN</t>
  </si>
  <si>
    <t>UWTI US Equity</t>
  </si>
  <si>
    <t>UWTI US_OLD</t>
  </si>
  <si>
    <t>US22542D3998</t>
  </si>
  <si>
    <t>VELOCITYSHARES 3X LONG CRUDE ETF</t>
  </si>
  <si>
    <t>CELOCITYSHARES 3X LONG CRUDE  , CREDIT SUISSE AG,  NEZNANA POŠTA</t>
  </si>
  <si>
    <t>UW0RCT GR</t>
  </si>
  <si>
    <t>DE000UW0RCT7</t>
  </si>
  <si>
    <t>OPEN END TURBO CALL OPTIONSSCHEIN AUF HEIDELBERGER DRUCKMASCHINEN AG</t>
  </si>
  <si>
    <t>UW0RCT GR Equity</t>
  </si>
  <si>
    <t>UW35ZW GR</t>
  </si>
  <si>
    <t>DE000UW35ZW4</t>
  </si>
  <si>
    <t>UBS AG (LONDON BRANCH) MINIL O.END METRO </t>
  </si>
  <si>
    <t>BBG00FB41JL9</t>
  </si>
  <si>
    <t>UW6FDU GR</t>
  </si>
  <si>
    <t>DE000UW6FDU5</t>
  </si>
  <si>
    <t xml:space="preserve">UBS AG (LONDON BRANCH) TURBOC O.END ALLIANZ </t>
  </si>
  <si>
    <t>BBG00FH1QJ87</t>
  </si>
  <si>
    <t>UW6K0T GR</t>
  </si>
  <si>
    <t>DE000UW6K0T8</t>
  </si>
  <si>
    <t>OPEN END TURBO CALL OPTIONSSCHEIN AUF MORPHOSYS AG</t>
  </si>
  <si>
    <t>BBG00FJV7LY6</t>
  </si>
  <si>
    <t>US9168961038</t>
  </si>
  <si>
    <t>URANIUM ENERGY CORP.REGISTERED SHARES</t>
  </si>
  <si>
    <t>URANIUM ENERGY CORP , AUSTIN CENTRE, 701 BRAZOS,  AUSTIN</t>
  </si>
  <si>
    <t>BBG000LCK3Q2</t>
  </si>
  <si>
    <t>V US</t>
  </si>
  <si>
    <t>US92826C8394</t>
  </si>
  <si>
    <t>VISA INC-CLASS A SHARES</t>
  </si>
  <si>
    <t>VISA INC-CLASS A SHARES , 900 METRO CENTERR BLVD,  NEZNANA POŠTA</t>
  </si>
  <si>
    <t>V US Equity</t>
  </si>
  <si>
    <t>VA US</t>
  </si>
  <si>
    <t>US92765X2080</t>
  </si>
  <si>
    <t>VIRGIN AMERICA INC</t>
  </si>
  <si>
    <t>VIRGIN AMERICA INC , 555 AIRPORT BIVD, SUITE 450,  CA BURLINGAME</t>
  </si>
  <si>
    <t>VACG</t>
  </si>
  <si>
    <t>SI0031100876</t>
  </si>
  <si>
    <t>SINTAL CELJE</t>
  </si>
  <si>
    <t>SINTAL CELJE, D.O.O.  , GAJI 1A,  CELJE</t>
  </si>
  <si>
    <t>VALE US</t>
  </si>
  <si>
    <t>US2044122099</t>
  </si>
  <si>
    <t>CIA VALE DO RIO DOCE</t>
  </si>
  <si>
    <t>CIA VALE DO RIO DOCE RIO DE JANEIRO , AVENIA GRACA AVANHA 26,  RIO DE JANEIRO</t>
  </si>
  <si>
    <t>VALE US Equity</t>
  </si>
  <si>
    <t>VALEBZ 3 3/4 01/10/23</t>
  </si>
  <si>
    <t>XS0802953165</t>
  </si>
  <si>
    <t>VALE SA</t>
  </si>
  <si>
    <t>VALE SA  , AV. GRACA ARANHA 26,  20.030-900RIO DE JANEIRO</t>
  </si>
  <si>
    <t>BBG0035VVZ98</t>
  </si>
  <si>
    <t>VALEBZ4,375 03/18</t>
  </si>
  <si>
    <t>XS0497362748</t>
  </si>
  <si>
    <t>VALV US</t>
  </si>
  <si>
    <t>US82321P1049</t>
  </si>
  <si>
    <t>SHENGKAI INNOVATIONS INC</t>
  </si>
  <si>
    <t>VALV US Equity</t>
  </si>
  <si>
    <t>VAL04</t>
  </si>
  <si>
    <t>SI0032501452</t>
  </si>
  <si>
    <t>VALIANT D.O.O.</t>
  </si>
  <si>
    <t>VALIANT D.O.O. , DUNAJSKA CESTA 009,  LJUBLJANA</t>
  </si>
  <si>
    <t>VARTR1</t>
  </si>
  <si>
    <t>HRVARTR10005</t>
  </si>
  <si>
    <t>VARTEKS D.D.</t>
  </si>
  <si>
    <t>VARTEKS D.D. , ZAGREBAČKA 94,  VARAŽDIN</t>
  </si>
  <si>
    <t>VARTR1 Equity</t>
  </si>
  <si>
    <t>VAVG</t>
  </si>
  <si>
    <t>SI0031108283</t>
  </si>
  <si>
    <t>VARNOST VIČ, G</t>
  </si>
  <si>
    <t>VARNOST VIČ, D.D.  , KOPRSKA ULICA 94,  LJUBLJANA</t>
  </si>
  <si>
    <t>VBBG</t>
  </si>
  <si>
    <t>SI0031103326</t>
  </si>
  <si>
    <t>VINO BREŽICE</t>
  </si>
  <si>
    <t>VBIP-R-A</t>
  </si>
  <si>
    <t>BA100VBIPRA6</t>
  </si>
  <si>
    <t>PIF VB FOND AD BANJA LUKA</t>
  </si>
  <si>
    <t>ZMIF U PREOBLIKOVANJU VB FOND AD BA  , KRALJA PETRA I KARAĐORĐEVIČA 139,  BANJA LUKA</t>
  </si>
  <si>
    <t>VBIPRA BK Equity</t>
  </si>
  <si>
    <t>VCT LN</t>
  </si>
  <si>
    <t>GB0009292243</t>
  </si>
  <si>
    <t>VICTREX PLC</t>
  </si>
  <si>
    <t>VICTREX PLC THORNTON , VICTREX TECHNOLOGY CENTRE,  F45 4QD THORNTON &amp; CLEVELEYS</t>
  </si>
  <si>
    <t>VCT LN Equity</t>
  </si>
  <si>
    <t>RSVODAE88544</t>
  </si>
  <si>
    <t>VODA VRNJCI AD</t>
  </si>
  <si>
    <t>VODA VRNJCI AD VRNJAČKA BANJA , UL.KNEZA MILOŠA BROJ 162,  VRNJAČKA BANJA</t>
  </si>
  <si>
    <t>VDAV SG Equity</t>
  </si>
  <si>
    <t>VDKT-R-A</t>
  </si>
  <si>
    <t>HRVDKTRA0008</t>
  </si>
  <si>
    <t>VIADUKT D.D.</t>
  </si>
  <si>
    <t>VIADUKT D.D. ZAGREB , KRAJNČEVIČEVA 2,  ZAGREB</t>
  </si>
  <si>
    <t>BBG000CVM5X5</t>
  </si>
  <si>
    <t>VDTR-R-A</t>
  </si>
  <si>
    <t>BA100VDTRRA5</t>
  </si>
  <si>
    <t>VODOVOD AD TREBINJE</t>
  </si>
  <si>
    <t>VODOVOD AD TREBINJE , LUKE ČELOVIĆA-TREBINJCA 2,  TREBINJE</t>
  </si>
  <si>
    <t>VDTRRA BK Equity</t>
  </si>
  <si>
    <t>VDVD-R-A</t>
  </si>
  <si>
    <t>BA100VDVDRA1</t>
  </si>
  <si>
    <t>VODOVOD AD DOBOJ</t>
  </si>
  <si>
    <t>VODOVOD AD DOBOJ , VOJVODE SINĐELIĆA 69,  74101 DOBOJ</t>
  </si>
  <si>
    <t>VDVDRA BK Equity</t>
  </si>
  <si>
    <t>VED LN</t>
  </si>
  <si>
    <t>GB0033277061</t>
  </si>
  <si>
    <t>VEDANTA RESOURCES PLC</t>
  </si>
  <si>
    <t>VEDANTA RESOURCES PLC LONDON , 16 BERKELEY STREET,  WIJ 8DZ LONDON</t>
  </si>
  <si>
    <t>VED LN Equity</t>
  </si>
  <si>
    <t>VEEV US</t>
  </si>
  <si>
    <t>US9224751084</t>
  </si>
  <si>
    <t>VEEVA SYSTEMS</t>
  </si>
  <si>
    <t>VEEVA SYSTEMS , 4637 CHABOT DRIVE, SUITE 210,  CA 94588 PLEASANTON</t>
  </si>
  <si>
    <t>VEEV US Equity</t>
  </si>
  <si>
    <t>VEOG</t>
  </si>
  <si>
    <t>SI0031108630</t>
  </si>
  <si>
    <t>VELO TRGOVINA NA VELIKO IN MALO D.D.</t>
  </si>
  <si>
    <t>VELO D.D., LJUBLJANA  , CELOVŠKA CESTA 150,  LJUBLJANA</t>
  </si>
  <si>
    <t>VERBND 4.75 07/16/19</t>
  </si>
  <si>
    <t>XS0439828269</t>
  </si>
  <si>
    <t>VERBUND INTERNATIONAL</t>
  </si>
  <si>
    <t>VERBUND INTERNATIONAL , PRINS BERNHARDPLEIN 200,  1097 JB AMSTERDAM</t>
  </si>
  <si>
    <t>VFH US</t>
  </si>
  <si>
    <t>US92204A4058</t>
  </si>
  <si>
    <t>VANGUARD FINANCIALS ETF</t>
  </si>
  <si>
    <t>VFH US Equity</t>
  </si>
  <si>
    <t>VFPR</t>
  </si>
  <si>
    <t>SI0021115470</t>
  </si>
  <si>
    <t>VIPA NOVA GORICA, REDNE</t>
  </si>
  <si>
    <t>VIPA HOLDING D.D. - V LIKVIDACIJI  , LOKARJEV DREVORED 001,  AJDOVŠČINA</t>
  </si>
  <si>
    <t>VGK US</t>
  </si>
  <si>
    <t>US9220428745</t>
  </si>
  <si>
    <t>VANGUARD FTSE EUROPE ETF</t>
  </si>
  <si>
    <t>VGK US Equity</t>
  </si>
  <si>
    <t>VGP</t>
  </si>
  <si>
    <t>VHDR</t>
  </si>
  <si>
    <t>SI0021111313</t>
  </si>
  <si>
    <t>VIPA HOLDING, REDNE</t>
  </si>
  <si>
    <t>VHLG</t>
  </si>
  <si>
    <t>SI0031105511</t>
  </si>
  <si>
    <t>HIDROTEHNIK, G</t>
  </si>
  <si>
    <t>HIDROTEHNIK D.D., LJUBLJANA , SLOVENČEVA 97,  LJUBLJANA</t>
  </si>
  <si>
    <t>VIA GY</t>
  </si>
  <si>
    <t>DE0006048911</t>
  </si>
  <si>
    <t>VIVACON AG</t>
  </si>
  <si>
    <t>VIVACON AG KOELN , BAYENTHALGUERTEL 4,  50968 KOELN</t>
  </si>
  <si>
    <t>VIA GY Equity</t>
  </si>
  <si>
    <t>VIAV US</t>
  </si>
  <si>
    <t>US9255501051</t>
  </si>
  <si>
    <t>VIAVI SOLUTIONS INC</t>
  </si>
  <si>
    <t>VIAVI SOLUTIONS INC. , 10260 VIKING DRIVE, SUITE 130,  EDEN PRAIRIE</t>
  </si>
  <si>
    <t>BBG000BP7JB0</t>
  </si>
  <si>
    <t>VIBP-R-A</t>
  </si>
  <si>
    <t>BA100VIBPRA6</t>
  </si>
  <si>
    <t>PIF VIB FOND AD BANJA LUKA</t>
  </si>
  <si>
    <t>PIF VIB FOND AD 1, BANJA LUKA , MIŠE STUPARA 4,  78000 BANJA LUKA</t>
  </si>
  <si>
    <t>VIBPRA BK Equity</t>
  </si>
  <si>
    <t>VIG AV</t>
  </si>
  <si>
    <t>AT0000908504</t>
  </si>
  <si>
    <t>VIENA INSURANCE GROUP</t>
  </si>
  <si>
    <t>VIENNA INSURANCE GROUP , SCHOTTENRING 30,  WIEN</t>
  </si>
  <si>
    <t>VIG AV Equity</t>
  </si>
  <si>
    <t>SI0021111255</t>
  </si>
  <si>
    <t>VIZIJA HOLDING, REDNE</t>
  </si>
  <si>
    <t>VIZIJA HOLDING, K.D.D.  , DUNAJSKA CESTA 156,  LJUBLJANA</t>
  </si>
  <si>
    <t>VILG</t>
  </si>
  <si>
    <t>SI0031101015</t>
  </si>
  <si>
    <t>VIATOR &amp; VEKTOR, G</t>
  </si>
  <si>
    <t>SKUPINA VIATOR&amp;VEKTOR D.D. V STEČ.  , CVETKOVA ULICA 1,  LJUBLJANA</t>
  </si>
  <si>
    <t>VIP US</t>
  </si>
  <si>
    <t>US92719A1060</t>
  </si>
  <si>
    <t>VIMPELCOM LTD</t>
  </si>
  <si>
    <t>VIMPELCOM LTD , CLAUDE DEBUSSYLAAN 15,  AMSTERDAM</t>
  </si>
  <si>
    <t>VIP US Equity</t>
  </si>
  <si>
    <t>HRVIRORA0001</t>
  </si>
  <si>
    <t>VIRO TVORNICA ŠEČERA DIONIČKO DRUŠTVO</t>
  </si>
  <si>
    <t>VIRO-R-A D.D. , MATIJE GUPCA 254,  VIROVITCA</t>
  </si>
  <si>
    <t>BBG000NZRKH4</t>
  </si>
  <si>
    <t>VISA EUROPE</t>
  </si>
  <si>
    <t>TGBR00000082</t>
  </si>
  <si>
    <t>VISA EUROPE LTD  , SHELDON SQUARE 1,  W6TT LONDON</t>
  </si>
  <si>
    <t>VISA INC. SERIES C</t>
  </si>
  <si>
    <t>US92826C7974</t>
  </si>
  <si>
    <t>VISA INC. PREFERRED STOCK SERIES C - CONVERSION TO CLASS A ORDINARY STOCK</t>
  </si>
  <si>
    <t>VISA INC.  , ONE MARKET PLAZA,  CO SAN FRANCISCO</t>
  </si>
  <si>
    <t>VIS-R-A</t>
  </si>
  <si>
    <t>HRVIS0RA0002</t>
  </si>
  <si>
    <t>VIS D.D.</t>
  </si>
  <si>
    <t>VIS D.D. , ,  VIS</t>
  </si>
  <si>
    <t>BBG000PX23D6</t>
  </si>
  <si>
    <t>VITR</t>
  </si>
  <si>
    <t>SI0031115445</t>
  </si>
  <si>
    <t>VITIVA, REDNE</t>
  </si>
  <si>
    <t>VITIVA D.D.  , NOVA VAS PRI MARKOVCIH 098,  MARKOVCI</t>
  </si>
  <si>
    <t>VIV FP</t>
  </si>
  <si>
    <t>FR0000127771</t>
  </si>
  <si>
    <t>VIVERDI</t>
  </si>
  <si>
    <t>VIVERDI PARIS , AVANUE DE FRIEDLAND,  75380 PARIS</t>
  </si>
  <si>
    <t>VIV FP Equity</t>
  </si>
  <si>
    <t>VIVFP 4.875 12/02/19</t>
  </si>
  <si>
    <t>FR0010830034</t>
  </si>
  <si>
    <t>VIVENDI SA</t>
  </si>
  <si>
    <t>VIVENDI SA , 42 AVENUE DE FRIEDLAND,  75380 PARIS</t>
  </si>
  <si>
    <t xml:space="preserve">VIVFP 4.875 12/02/19 </t>
  </si>
  <si>
    <t>US92912L1070</t>
  </si>
  <si>
    <t>VOXELJET AG-ADR</t>
  </si>
  <si>
    <t>VOXELJET AG-ADR , PAUL-LENZ STRAßE 1B,  FRIEDBERG</t>
  </si>
  <si>
    <t>BBG005915XN3</t>
  </si>
  <si>
    <t>VLA AV</t>
  </si>
  <si>
    <t>FR0004056851</t>
  </si>
  <si>
    <t>VALNEVA SE</t>
  </si>
  <si>
    <t>VALNEVA SE , 70 RUE SAIN JEAN DE DIEU,  LYON</t>
  </si>
  <si>
    <t>VLA AV Equity</t>
  </si>
  <si>
    <t>VLADS FP - PRAVICE</t>
  </si>
  <si>
    <t>FR0012444842</t>
  </si>
  <si>
    <t>VALNEVA SE - RTS</t>
  </si>
  <si>
    <t>VLADS FP Equity</t>
  </si>
  <si>
    <t>VLAP AV</t>
  </si>
  <si>
    <t>FR0011472943</t>
  </si>
  <si>
    <t>VIVALIS SA-PFD</t>
  </si>
  <si>
    <t>VLAP AV Equity</t>
  </si>
  <si>
    <t>VLEG</t>
  </si>
  <si>
    <t>SI0031109067</t>
  </si>
  <si>
    <t>VARSTROJ, G</t>
  </si>
  <si>
    <t>DAIHEN VARSTROJ D.D.  , INDUSTRIJSKA ULICA 004,  LENDAVA - LENDVA</t>
  </si>
  <si>
    <t>VLEP</t>
  </si>
  <si>
    <t>SI0031200916</t>
  </si>
  <si>
    <t>DAIHEN VARSTROJ, VARJENJE IN REZANJE TER ROBOTIZACIJA D.D.</t>
  </si>
  <si>
    <t>VLFR</t>
  </si>
  <si>
    <t>RSVLFRE59334</t>
  </si>
  <si>
    <t>VELEFARM AD</t>
  </si>
  <si>
    <t>VELEFARM AD , VOJVODE STEPE 414/A,  BEOGRAD</t>
  </si>
  <si>
    <t>BBG000C44TF3</t>
  </si>
  <si>
    <t>VLO US</t>
  </si>
  <si>
    <t>US91913Y1001</t>
  </si>
  <si>
    <t>VALERO ENERGY CORP</t>
  </si>
  <si>
    <t>VALERO ENERGY CORP , ONE VALERO WAY,   78249 SAN ANTONIO</t>
  </si>
  <si>
    <t>VLO US Equity</t>
  </si>
  <si>
    <t>VLPH-R-A</t>
  </si>
  <si>
    <t>BA100VLPHRA7</t>
  </si>
  <si>
    <t>VELEPREHRANA BANJA LUKA</t>
  </si>
  <si>
    <t>VELEPREHRANA BANJA LUKA , DUNAVSKA 1,  78000 BANJA LUKA</t>
  </si>
  <si>
    <t>VLPHRA BK Equity</t>
  </si>
  <si>
    <t>VMAG</t>
  </si>
  <si>
    <t>SI0031107657</t>
  </si>
  <si>
    <t>VELETRGOVINA VEMA, G</t>
  </si>
  <si>
    <t>VEMA D.D.- V STEČAJU  , TRŽAŠKA CESTA 65,  MARIBOR</t>
  </si>
  <si>
    <t>VMBG</t>
  </si>
  <si>
    <t>SI0031100652</t>
  </si>
  <si>
    <t>VESNA, G</t>
  </si>
  <si>
    <t>VESNA D.D. - V STEČAJU  , GOSPOSVETSKA CESTA 84,  MARIBOR</t>
  </si>
  <si>
    <t>VMGI US</t>
  </si>
  <si>
    <t>US92337T2069</t>
  </si>
  <si>
    <t>VERDE MEDIA GROUP INC</t>
  </si>
  <si>
    <t>VERDE MEDIA GROUP INC.  , 9190 WEST OLYMPIC BLVD,  BEVERLY HILLS, 90210 CA</t>
  </si>
  <si>
    <t>VMGI US Equity</t>
  </si>
  <si>
    <t>VMMG</t>
  </si>
  <si>
    <t>SI0031107103</t>
  </si>
  <si>
    <t>MURA-JVPG, G</t>
  </si>
  <si>
    <t>POMGRAD - VGP D.D.  , LIPOVCI 256B,  BELTINCI</t>
  </si>
  <si>
    <t>VNA GR</t>
  </si>
  <si>
    <t>DE000A1ML7J1</t>
  </si>
  <si>
    <t>VONOVIA SE NAMENS AKTIEN</t>
  </si>
  <si>
    <t>DEUTSCHE ANNINGTON IMMOBILIE , PHILLIPSTRASSE 3,  BOCHUM</t>
  </si>
  <si>
    <t>BBG0057K2N30</t>
  </si>
  <si>
    <t>BAVNCARK1008</t>
  </si>
  <si>
    <t>VRANICA DD SARAJEVO</t>
  </si>
  <si>
    <t>VRANICA DD SARAJEVO , ANTUNA BRAKA SIMICA 8,  SARAJEVO</t>
  </si>
  <si>
    <t>VNCARK1 BT Equity</t>
  </si>
  <si>
    <t>VND</t>
  </si>
  <si>
    <t>VIETNAMSKI DONG</t>
  </si>
  <si>
    <t>VNM US</t>
  </si>
  <si>
    <t>US57060U7616</t>
  </si>
  <si>
    <t>MARKET VECTORS ETF TRUST</t>
  </si>
  <si>
    <t>VNM US Equity</t>
  </si>
  <si>
    <t>VNR US</t>
  </si>
  <si>
    <t>US92205F1066</t>
  </si>
  <si>
    <t>VANGUARD NATURAL RESOURCES</t>
  </si>
  <si>
    <t>VANGUARD NATURAL RESOURCES LLC  , 5847 SAN FELIPE PLAZA,  HOUSTON</t>
  </si>
  <si>
    <t>VNR US Equity</t>
  </si>
  <si>
    <t>VN2T20 GR</t>
  </si>
  <si>
    <t>DE000VN2T203</t>
  </si>
  <si>
    <t>LONG MINI FUTURE AUF ALLIANZ SE</t>
  </si>
  <si>
    <t>VONTOBEL FINANCIAL PRODUCTS GMBH , BOCKENHEIMER LANDSTAßE 24,  D-FRANKFURT AM MAIN</t>
  </si>
  <si>
    <t>VN2T20 GR Equity</t>
  </si>
  <si>
    <t>VOCG</t>
  </si>
  <si>
    <t>SI0031110024</t>
  </si>
  <si>
    <t>VOC CELJE, G</t>
  </si>
  <si>
    <t>VOC CELJE, D.D.  , LAVA 42,  CELJE</t>
  </si>
  <si>
    <t>VOD LN</t>
  </si>
  <si>
    <t>GB00BH4HKS39</t>
  </si>
  <si>
    <t>VODAFONE GROUP PLC</t>
  </si>
  <si>
    <t>VODAFONE GROUP PLC  ,  THE CONNECTION NEWBURY RG14 1JX,  NEWBURY-BERKSHIRE RG2FN</t>
  </si>
  <si>
    <t>VOD LN Equity</t>
  </si>
  <si>
    <t>VOD US</t>
  </si>
  <si>
    <t>US92857W3088</t>
  </si>
  <si>
    <t>VODAFONE GROUP PLC-SP ADR</t>
  </si>
  <si>
    <t>VOD US Equity</t>
  </si>
  <si>
    <t>VOD 1.25 08/25/21</t>
  </si>
  <si>
    <t>XS1372838240</t>
  </si>
  <si>
    <t>VOD 5.375 06/06/22</t>
  </si>
  <si>
    <t>XS0304458051</t>
  </si>
  <si>
    <t>VOE AV</t>
  </si>
  <si>
    <t>AT0000937503</t>
  </si>
  <si>
    <t>VOESTALPINE</t>
  </si>
  <si>
    <t>VOESTALPINE AG,  LINZ , VOESTALPINE STRASSE 1,  LINZ</t>
  </si>
  <si>
    <t>VOE AV Equity</t>
  </si>
  <si>
    <t>VOF LN</t>
  </si>
  <si>
    <t>GG00BYXVT888</t>
  </si>
  <si>
    <t>VINACAPITAL VIETNAM OPPORTUN</t>
  </si>
  <si>
    <t>VIETNAM OPPURTUNITY FUND LTD , SUN WAH TOWER UNIT 1703,  DISTRICT 1HO CHI MINH CITY</t>
  </si>
  <si>
    <t>VOF LN Equity</t>
  </si>
  <si>
    <t>VOTORA5.25 04/17</t>
  </si>
  <si>
    <t>XS0505532134</t>
  </si>
  <si>
    <t>VOTO-VOTORANTIM LTD</t>
  </si>
  <si>
    <t>VOTO-VOTORANTIM LTD , SAO PAULO,  SAO PAULO</t>
  </si>
  <si>
    <t>DE0007664005</t>
  </si>
  <si>
    <t>VOLKSWAGEN AG</t>
  </si>
  <si>
    <t>VOLKSWAGEN AG WOLFSBURG , BRIEFFACH 1848-2,  WOLFSBURG</t>
  </si>
  <si>
    <t>VOW GY Equity</t>
  </si>
  <si>
    <t>DE0007664039</t>
  </si>
  <si>
    <t>VOW3 GY Equity</t>
  </si>
  <si>
    <t>VO1 GR</t>
  </si>
  <si>
    <t>CH0003307706</t>
  </si>
  <si>
    <t>AMITELO AG-BEARER</t>
  </si>
  <si>
    <t>AMITELO AG-BEARER ZURICH , LOEWENSTRASSE 40,  8001 ZURICH</t>
  </si>
  <si>
    <t>VO1 GR Equity</t>
  </si>
  <si>
    <t>VPIKRA CZ</t>
  </si>
  <si>
    <t>HRVPIKRA0007</t>
  </si>
  <si>
    <t>VUKOVARSKI POLJOPRIVREDNI INDUSTRIJSKI KOMBINAT D.D.</t>
  </si>
  <si>
    <t>VUKOVARSKI POLJOPRIVR.IND. KOMBINAT , SAJMIŠTE 113/C,  VUKOVAR</t>
  </si>
  <si>
    <t>VPIKRA CZ Equity</t>
  </si>
  <si>
    <t>VPL US</t>
  </si>
  <si>
    <t>US9220428661</t>
  </si>
  <si>
    <t>VANGUARD FTSE PACIFIC ETF</t>
  </si>
  <si>
    <t>BBG000HTCFY3</t>
  </si>
  <si>
    <t>VPVG</t>
  </si>
  <si>
    <t>SI0031109711</t>
  </si>
  <si>
    <t>VEPLAS, G</t>
  </si>
  <si>
    <t>VEPLAS, D.D.  , CESTA SIMONA BLATNIKA 11,  VELENJE</t>
  </si>
  <si>
    <t>RSVJPZE52103</t>
  </si>
  <si>
    <t>VOJVODINAPUT AD</t>
  </si>
  <si>
    <t>VOJVODINAPUT A.D. , ,  ZRENJANIN</t>
  </si>
  <si>
    <t>BBG000NVH4J8</t>
  </si>
  <si>
    <t>VRB CN</t>
  </si>
  <si>
    <t>CA91829G1028</t>
  </si>
  <si>
    <t>WRB POWER SYSTEMS INC</t>
  </si>
  <si>
    <t>VRB POWER SYSTEM INC VANCOUVER , 701 WEST GEORGIA STREET,  V7Y 1C6 VANCOUVER</t>
  </si>
  <si>
    <t>VRB CN Equity</t>
  </si>
  <si>
    <t>VROS MS</t>
  </si>
  <si>
    <t>MKVROS101016</t>
  </si>
  <si>
    <t>VARDAR OSIGURAVANJE A.D.</t>
  </si>
  <si>
    <t>VARDAR CROATIA OSIGURANJE D.D.  , GRADSKI ZID BLOK 7,  SKOPJE</t>
  </si>
  <si>
    <t>VROS MS Equity</t>
  </si>
  <si>
    <t>VRX US</t>
  </si>
  <si>
    <t>CA91911K1021</t>
  </si>
  <si>
    <t>VALEANT PHARMACEUTIVALS INTE</t>
  </si>
  <si>
    <t>VALEANT PHARMACEUTIVALS INTE , 700 ROUTE 202-206,  NJ BRIDGEWATER</t>
  </si>
  <si>
    <t>VRX US Equity</t>
  </si>
  <si>
    <t>VSJ GY</t>
  </si>
  <si>
    <t>IL0010837248</t>
  </si>
  <si>
    <t>ADVANCE VISION TECH LTD.</t>
  </si>
  <si>
    <t>ADVANCE VISION TECH. LTD. HOD HASHA , 5 HANGAR STREET,  HOD HASHARON</t>
  </si>
  <si>
    <t>VSJ GY Equity</t>
  </si>
  <si>
    <t>VSLR US</t>
  </si>
  <si>
    <t>US92854Q1067</t>
  </si>
  <si>
    <t>VIVINT SOLAR INC</t>
  </si>
  <si>
    <t>VIVINT SOLAR INC , 4931 NORTH 300 WEST,  UT 84604 PROVO</t>
  </si>
  <si>
    <t>VSLR US Equity</t>
  </si>
  <si>
    <t>VSMG</t>
  </si>
  <si>
    <t>SI0031102021</t>
  </si>
  <si>
    <t>VARNOST MARIBOR, G</t>
  </si>
  <si>
    <t>VARNOST MARIBOR D.D.  , KRALJEVIČA MARKA ULICA 005,  MARIBOR</t>
  </si>
  <si>
    <t>VSNG-R-A</t>
  </si>
  <si>
    <t>BA100VSNGRA9</t>
  </si>
  <si>
    <t>VETERINARSKA STANICA AD NOVI GRAD</t>
  </si>
  <si>
    <t>VETERINARSKA STANICA AD NOVI GRAD , KRALJA PETRA I OSLOBODIOCA 113,  79220 NOVI GRAD</t>
  </si>
  <si>
    <t>VSNGRA BK Equity</t>
  </si>
  <si>
    <t>VTBR LI</t>
  </si>
  <si>
    <t>US46630Q2021</t>
  </si>
  <si>
    <t>VTB BANK</t>
  </si>
  <si>
    <t>VTB BANK , VORONTSOVKAYA STREET 43,  MOSCOW</t>
  </si>
  <si>
    <t>BBG000KP9CY8</t>
  </si>
  <si>
    <t>VTEQ US</t>
  </si>
  <si>
    <t>US9234491028</t>
  </si>
  <si>
    <t>VERITEQ CORP</t>
  </si>
  <si>
    <t>VERITEQ CORP , 220 CONGRES DRIVE PARK,  FL DELRAY BEACH</t>
  </si>
  <si>
    <t>VTEQ US Equity</t>
  </si>
  <si>
    <t>VTEQ US - SPLIT</t>
  </si>
  <si>
    <t>VTI US</t>
  </si>
  <si>
    <t>US9229087690</t>
  </si>
  <si>
    <t>VANGUARD TOTAL STOCK MKT ETF</t>
  </si>
  <si>
    <t>VTI US Equity</t>
  </si>
  <si>
    <t>VVEG</t>
  </si>
  <si>
    <t>SI0031107202</t>
  </si>
  <si>
    <t>VEGRAD, G</t>
  </si>
  <si>
    <t>VEGRAD D.D. - V STEČAJU  , STARI TRG 35,  VELENJE</t>
  </si>
  <si>
    <t>VW 2 03/26/21</t>
  </si>
  <si>
    <t>XS0909788290</t>
  </si>
  <si>
    <t>VOLKSWAGEN INTL FIN NV</t>
  </si>
  <si>
    <t>VOLKSWAGEN INTL FIN NV , ,  AMSTERDAM</t>
  </si>
  <si>
    <t>BBG004C86JJ2</t>
  </si>
  <si>
    <t>VW 2 5/8 01/15/24</t>
  </si>
  <si>
    <t>XS1014610254</t>
  </si>
  <si>
    <t>VOLKSWAGEN LEASING GMBH</t>
  </si>
  <si>
    <t>BBG005T1L180</t>
  </si>
  <si>
    <t>VW 5.375 05/22/18</t>
  </si>
  <si>
    <t>XS0168881760</t>
  </si>
  <si>
    <t>VW 5.375 05/22/18 Equity</t>
  </si>
  <si>
    <t>VWO US</t>
  </si>
  <si>
    <t>US9220428588</t>
  </si>
  <si>
    <t>VANGUARD FTSE-ETF</t>
  </si>
  <si>
    <t>VWO US Equity</t>
  </si>
  <si>
    <t>VWS DC</t>
  </si>
  <si>
    <t>DK0010268606</t>
  </si>
  <si>
    <t>VESTAS WIND SYSTEMS A/S</t>
  </si>
  <si>
    <t>VESTAS WIND SYSTEMS A/S RANDERS , ALSVEJ 21,  8900 RANDERS</t>
  </si>
  <si>
    <t>VWS DC Equity</t>
  </si>
  <si>
    <t>VWS GR</t>
  </si>
  <si>
    <t>VESTAS WIND SYSTEMS</t>
  </si>
  <si>
    <t>VWS GF Equity</t>
  </si>
  <si>
    <t>VWS GY</t>
  </si>
  <si>
    <t>VWS GY Equity</t>
  </si>
  <si>
    <t>VXUS US</t>
  </si>
  <si>
    <t>US9219097683</t>
  </si>
  <si>
    <t>VANGUARD TOTAL INTL STOCK ETF</t>
  </si>
  <si>
    <t>VXUS US Equity</t>
  </si>
  <si>
    <t>VZ US</t>
  </si>
  <si>
    <t>VERIZON COMMUNICATIONS INC</t>
  </si>
  <si>
    <t>VZ US Equity</t>
  </si>
  <si>
    <t>VZ 2 3/8 02/17/22</t>
  </si>
  <si>
    <t>XS1030900168</t>
  </si>
  <si>
    <t>BBG005YZYL63</t>
  </si>
  <si>
    <t>VZ 3.25 02/17/26</t>
  </si>
  <si>
    <t>XS1030900242</t>
  </si>
  <si>
    <t>RSVEZDE06593</t>
  </si>
  <si>
    <t>VETERINARSKI ZAVOD SUBOTICA</t>
  </si>
  <si>
    <t>VETERINARSKI ZAVOD SUBOTICA A.D. , BEOGRADSKI PUT 123,  SUBOTICA</t>
  </si>
  <si>
    <t>BBG000C46J90</t>
  </si>
  <si>
    <t>VZC LN</t>
  </si>
  <si>
    <t>VZC LN Equity</t>
  </si>
  <si>
    <t>VZLC GY</t>
  </si>
  <si>
    <t>DE000A0N62F2</t>
  </si>
  <si>
    <t>ETFS PHYSICAL SILVER</t>
  </si>
  <si>
    <t>VZLC GY Equity</t>
  </si>
  <si>
    <t>VZPG</t>
  </si>
  <si>
    <t>SI0021112113</t>
  </si>
  <si>
    <t>VIZIJA HOLDING ENA, REDNE</t>
  </si>
  <si>
    <t>VIZIJA HOLDING ENA, K.D.D.  , DUNAJSKA CESTA 156,  LJUBLJANA</t>
  </si>
  <si>
    <t>VZ6BF4 GR</t>
  </si>
  <si>
    <t>DE000VZ6BF46</t>
  </si>
  <si>
    <t>VONTOBEL FINANCIAL PRODUCTS OEND.FAKTORZ 14(14/UNL)4LON..</t>
  </si>
  <si>
    <t>VZ6BF4 GR Equity</t>
  </si>
  <si>
    <t>VZ97HL GR</t>
  </si>
  <si>
    <t>DE000VZ97HL6</t>
  </si>
  <si>
    <t>VONTOBEL FIN PRO VONTOB</t>
  </si>
  <si>
    <t>BBG008H2CCV5</t>
  </si>
  <si>
    <t>WAG 2.125 11/20/26</t>
  </si>
  <si>
    <t>XS1138360166</t>
  </si>
  <si>
    <t>WALGREENS BOOTS ALLIANCE</t>
  </si>
  <si>
    <t>ALLIANCE BOOTS GMBH , UNTERMATTWEG 8,  CH-BERN</t>
  </si>
  <si>
    <t>WAR HERCULES OFF INC(CALL)0811</t>
  </si>
  <si>
    <t>US4270931177</t>
  </si>
  <si>
    <t>HERCULES OFFSHORE INC</t>
  </si>
  <si>
    <t>HERCULES OFFSHORE INC HOUSTON , 11 GREENWAY P'LAZA,  77046 HOUSTON</t>
  </si>
  <si>
    <t>WB US</t>
  </si>
  <si>
    <t>US9485961018</t>
  </si>
  <si>
    <t>WEIBO CORP-SPON ADR</t>
  </si>
  <si>
    <t>WEIBO CORP-SPON ADR , NO.6 CAIHEFANG ROAD,  F PEKING</t>
  </si>
  <si>
    <t>BBG0065XPGX9</t>
  </si>
  <si>
    <t>WBC US</t>
  </si>
  <si>
    <t>US92927K1025</t>
  </si>
  <si>
    <t>WABCO HOLDINGS INC</t>
  </si>
  <si>
    <t>WABCO HOLDINGS INC , 1 CENTENNIAL AVENUE,  NJ 6820 PISCATAWAY</t>
  </si>
  <si>
    <t>WBC US Equity</t>
  </si>
  <si>
    <t>WCH GY</t>
  </si>
  <si>
    <t>DE000WCH8881</t>
  </si>
  <si>
    <t>WACKER CHEMIE O.N.</t>
  </si>
  <si>
    <t>WACKER CHEMIE MUENCHEN , HANNS-SEIDEL-PLATZ 4,  81737 MUENCHEN</t>
  </si>
  <si>
    <t>WCH GY Equity</t>
  </si>
  <si>
    <t>WCMK GY</t>
  </si>
  <si>
    <t>DE000A1X3X33</t>
  </si>
  <si>
    <t>WCM BETEILIGUNGS &amp; GRUND AG</t>
  </si>
  <si>
    <t>WCM BETEILIGUNGS &amp; GRUND AG , FRIEDRICH-EBERT-ANLAGE 36,  FRANKFURT</t>
  </si>
  <si>
    <t>WCMK GY Equity</t>
  </si>
  <si>
    <t>WDC US</t>
  </si>
  <si>
    <t>US9581021055</t>
  </si>
  <si>
    <t>WESTERN DIGITAL CORP</t>
  </si>
  <si>
    <t>WESTERN DIGITAL CORP , 20511 LAKE FOREST DRIVE,  CA 92630-7741 LAKE FOREST</t>
  </si>
  <si>
    <t>WDC US Equity</t>
  </si>
  <si>
    <t>WDI GY</t>
  </si>
  <si>
    <t>DE0007472060</t>
  </si>
  <si>
    <t>WIRECARD AG</t>
  </si>
  <si>
    <t>WIRECARD AG , EINSTEINRING 35,  ASCHHEIM</t>
  </si>
  <si>
    <t>WDI GY Equity</t>
  </si>
  <si>
    <t>WFC US</t>
  </si>
  <si>
    <t>US9497461015</t>
  </si>
  <si>
    <t>WELLS FARGO &amp; CO</t>
  </si>
  <si>
    <t>WELLS FARGO BANK, NA , 420 MONTGOMERY STREET,  SAN FRANCISCO 1298</t>
  </si>
  <si>
    <t>BBG000BWQFY7</t>
  </si>
  <si>
    <t>WFC 1 1/2 09/12/22</t>
  </si>
  <si>
    <t>XS1288903278</t>
  </si>
  <si>
    <t>WELLF FARGO &amp; COMPANY</t>
  </si>
  <si>
    <t>WELLS FARGO &amp; CO.  , 420 MONTGOMERY STREET,  CA SAN FRANCISCO</t>
  </si>
  <si>
    <t>BBG009YNLND4</t>
  </si>
  <si>
    <t>WFC 2 1/8 06/04/24</t>
  </si>
  <si>
    <t>XS1074382893</t>
  </si>
  <si>
    <t>WELLS FARGO &amp; COMPANY</t>
  </si>
  <si>
    <t>BBG006KGH6S6</t>
  </si>
  <si>
    <t>WFC 2.625 08/16/22</t>
  </si>
  <si>
    <t>XS0817639924</t>
  </si>
  <si>
    <t>WFC 4.375 11/27/18</t>
  </si>
  <si>
    <t>XS0275769403</t>
  </si>
  <si>
    <t>WACHOVIA CORP</t>
  </si>
  <si>
    <t>WACHOVIA CORP , 420 MONTGOMERY STREET,  CA 94104SAN FRANCISCO</t>
  </si>
  <si>
    <t>WG CN</t>
  </si>
  <si>
    <t>CA9495041043</t>
  </si>
  <si>
    <t>WELLGREEN PLATINUM LTD</t>
  </si>
  <si>
    <t>WELLGREEN PLATINUM LTD , 1090 WEST GEORGIA STREET,  BC V 3B6VANCOUVER</t>
  </si>
  <si>
    <t>WG CN Equity</t>
  </si>
  <si>
    <t>WIE AV</t>
  </si>
  <si>
    <t>AT0000831706</t>
  </si>
  <si>
    <t>WIENERBERGER AG</t>
  </si>
  <si>
    <t>WIENERBERGER AG WIEN  , WIENERBERGERSTRASSE 11,  WIEN</t>
  </si>
  <si>
    <t>WIE AV Equity</t>
  </si>
  <si>
    <t>WIN GY</t>
  </si>
  <si>
    <t>DE000A0CAYB2</t>
  </si>
  <si>
    <t>WINCOR NIXDORF AG</t>
  </si>
  <si>
    <t>WINCOR NIXDORF AG , HEINZ-NIXDORF-RING 1,  PADERBORN</t>
  </si>
  <si>
    <t>WIN GY Equity</t>
  </si>
  <si>
    <t>WIN US</t>
  </si>
  <si>
    <t>US97382A1016</t>
  </si>
  <si>
    <t>WINDSTREAM HOLDINGS INC</t>
  </si>
  <si>
    <t xml:space="preserve">WINDSTREAM CORP , 4001 RODNEY PARHMA ROAD,  LITTLE ROCK AR </t>
  </si>
  <si>
    <t>WIN US Equity</t>
  </si>
  <si>
    <t>WIX US</t>
  </si>
  <si>
    <t>IL0011301780</t>
  </si>
  <si>
    <t>WIX.COM LTD</t>
  </si>
  <si>
    <t>WIX.COM LTD  , 40 NAMAL TEL AVIV STREET,  TEL AVIV</t>
  </si>
  <si>
    <t>WIX US Equity</t>
  </si>
  <si>
    <t>WI4 GR</t>
  </si>
  <si>
    <t>CN000A0B9CD4</t>
  </si>
  <si>
    <t>WAICHAI POWER CO. LTD.</t>
  </si>
  <si>
    <t>WAICHAI POWER CO. LTD WEIFANG CIT , 26 MINSHENG RD.,  WEIFANG CITY</t>
  </si>
  <si>
    <t>WI4 GR Equity</t>
  </si>
  <si>
    <t>FR0010315770</t>
  </si>
  <si>
    <t>LYXOR MSCI WORLD UCITS ETF</t>
  </si>
  <si>
    <t>WLD FP Equity</t>
  </si>
  <si>
    <t>WLSI US</t>
  </si>
  <si>
    <t>US9499022096</t>
  </si>
  <si>
    <t>WELLSTAR INTL INC</t>
  </si>
  <si>
    <t>WELSTAR INTERNATIONAL INC. , 6911 PILLIOD ROAD,  OH HOLLAND</t>
  </si>
  <si>
    <t>WLSI US Equity</t>
  </si>
  <si>
    <t>WMT US</t>
  </si>
  <si>
    <t>US9311421039</t>
  </si>
  <si>
    <t>WAL - MART STORES INC</t>
  </si>
  <si>
    <t>WALMART INC. , 7000 MARINA BOULEVARD,  CA 94005 BRISBANE</t>
  </si>
  <si>
    <t>WMT US Equity</t>
  </si>
  <si>
    <t>WMT 1.9 04/08/22</t>
  </si>
  <si>
    <t>XS1054528457</t>
  </si>
  <si>
    <t>WAL MART STORES INC</t>
  </si>
  <si>
    <t>WAL-MART STORES INC , 702 SOUTHWEST EIGHT STREET,  BENTOVILLE</t>
  </si>
  <si>
    <t>BBG0068MMBJ0</t>
  </si>
  <si>
    <t>WMT 4 1/4 04/15/21</t>
  </si>
  <si>
    <t>US931142DD23</t>
  </si>
  <si>
    <t>BBG001MC52F0</t>
  </si>
  <si>
    <t>WNDW US</t>
  </si>
  <si>
    <t>US83417L1061</t>
  </si>
  <si>
    <t>SOLARWINDOW TECHNOLOGIES INC</t>
  </si>
  <si>
    <t>SOLARWINDOW TECHNOLOGIES INC , 10632 LITTLE PATUXENT PARKWAY,  MD COLUMBIA</t>
  </si>
  <si>
    <t>WNDW US Equity</t>
  </si>
  <si>
    <t>WOOF US</t>
  </si>
  <si>
    <t>US9181941017</t>
  </si>
  <si>
    <t>VCA ANTECH INC</t>
  </si>
  <si>
    <t>VCA ANTECH INC , 12401 WEST OLYMPIC BOULEVARD,  CA 90064-1022 LOS ANGELES</t>
  </si>
  <si>
    <t>WOOF US Equity</t>
  </si>
  <si>
    <t>WOOG</t>
  </si>
  <si>
    <t>SI0031109877</t>
  </si>
  <si>
    <t>WIENERBERGER OPEKARNA ORMOŽ, G</t>
  </si>
  <si>
    <t>WIENERBERGER D.O.O.  , OPEKARNIŠKA CESTA 005,  ORMOŽ</t>
  </si>
  <si>
    <t>WPP LN</t>
  </si>
  <si>
    <t>JE00B3DMTY01</t>
  </si>
  <si>
    <t>WPP PLC</t>
  </si>
  <si>
    <t>WPP PLC , 6 ELY PLACE,  2 DUBLIN</t>
  </si>
  <si>
    <t>WPP LN Equity</t>
  </si>
  <si>
    <t>CA95922P1099</t>
  </si>
  <si>
    <t>WESTERN POTASH CORP</t>
  </si>
  <si>
    <t>WESTERN POTASH CORP , 1040 999 WEST HASTINGS ST.,  VANCOUVER</t>
  </si>
  <si>
    <t>BBG000BD1113</t>
  </si>
  <si>
    <t>WSGI US</t>
  </si>
  <si>
    <t>US98157K1007</t>
  </si>
  <si>
    <t>WORLD SURVEILLANCE GROUP INC.</t>
  </si>
  <si>
    <t>WORD SURVEILLANCE GROUP INC. , STATE ROAD 405,  FL 32815KENNEDY SPACE CENTER</t>
  </si>
  <si>
    <t>WSGI US Equity</t>
  </si>
  <si>
    <t>GB00BYNBFN51</t>
  </si>
  <si>
    <t>WATCHSTONE GROUP PLC</t>
  </si>
  <si>
    <t>QUINDELL PLC QUINDELL COURT , BARNES WALLIS ROAD 1,  HAMPSHIRE</t>
  </si>
  <si>
    <t>BBG004WV1F66</t>
  </si>
  <si>
    <t>WT7 GF</t>
  </si>
  <si>
    <t>US98885R2031</t>
  </si>
  <si>
    <t>ZAKHIDENERGO</t>
  </si>
  <si>
    <t>ZAKHIDENERGO , 2 SVENTSITSKOGO STREET,  LVIV</t>
  </si>
  <si>
    <t>BBG000H4P2N5</t>
  </si>
  <si>
    <t>WX US</t>
  </si>
  <si>
    <t>US9293521020</t>
  </si>
  <si>
    <t>WUXI PHARMATECH INC</t>
  </si>
  <si>
    <t>WUXI PHARMATECH INC-ADR , 288 FUTE ZHONG ROAD,  200131 ŠANGHAI</t>
  </si>
  <si>
    <t>WX US Equity</t>
  </si>
  <si>
    <t>WXF AV</t>
  </si>
  <si>
    <t>AT0000827209</t>
  </si>
  <si>
    <t>WARIMPEX FINANZ-UND BETEILIGUN</t>
  </si>
  <si>
    <t>WARIMPEX FINANZUND BETEILIGUNGS AG , PORZELLANGASSE 4,  WIEN</t>
  </si>
  <si>
    <t>BBG000QRSM57</t>
  </si>
  <si>
    <t>WYDA GR</t>
  </si>
  <si>
    <t>LU0218910536</t>
  </si>
  <si>
    <t>VONTOBEL-GLOBAL EQT-B</t>
  </si>
  <si>
    <t>VONTOBEL FUND , ROUTE D'ESCH 69,  LUXEMBOURG</t>
  </si>
  <si>
    <t>BBG001F7XVL7</t>
  </si>
  <si>
    <t>XAU</t>
  </si>
  <si>
    <t>ZLATO</t>
  </si>
  <si>
    <t>PLEMENITE KOVINE</t>
  </si>
  <si>
    <t>XAXJ GR</t>
  </si>
  <si>
    <t>LU0322252171</t>
  </si>
  <si>
    <t>DB X-TRACKERS MSCI ASIA X-JP</t>
  </si>
  <si>
    <t>DB X-TRACKERS MSCI WORLD TRN  , 49, AVENUE J.F.KENNEDY,  L-1855 LUXEMBURG</t>
  </si>
  <si>
    <t>XAXJ GR Equity</t>
  </si>
  <si>
    <t>LU0274211480</t>
  </si>
  <si>
    <t>DB X-TRACKERS DAX ETF</t>
  </si>
  <si>
    <t>XDAX GY Equity</t>
  </si>
  <si>
    <t>XD4 GR</t>
  </si>
  <si>
    <t>STRABAG SE INHABER</t>
  </si>
  <si>
    <t>XD4 GR Equity</t>
  </si>
  <si>
    <t>XEIN GY</t>
  </si>
  <si>
    <t>LU0290358224</t>
  </si>
  <si>
    <t>DB X-TR II IBX EUR INF-LNK - ETF</t>
  </si>
  <si>
    <t>XEIN GY Equity</t>
  </si>
  <si>
    <t>XGLE GY</t>
  </si>
  <si>
    <t>LU0290355717</t>
  </si>
  <si>
    <t>DB X-TR IBX EUR SOV EUROZON</t>
  </si>
  <si>
    <t>XGLE GY Equity</t>
  </si>
  <si>
    <t>LU0292096186</t>
  </si>
  <si>
    <t>DBX STX GLB SELECT DIV 100 ETF</t>
  </si>
  <si>
    <t>DBX STX GLB SELECT DIV 100 , DB X -TRACKERS,  AVENEUE L-1855 LUXEMBOURG</t>
  </si>
  <si>
    <t>XGSD GR Equity</t>
  </si>
  <si>
    <t>XG41 GR</t>
  </si>
  <si>
    <t>LU0125951151</t>
  </si>
  <si>
    <t>MFS MER-EUROPEAN VALUE-A1EUR</t>
  </si>
  <si>
    <t>MFS INVESTMENT MANAGEMENT , AVENUE J.F. KENNEDY 49,  LUXEMBURG</t>
  </si>
  <si>
    <t>BBG000T6NCW7</t>
  </si>
  <si>
    <t>XIN US</t>
  </si>
  <si>
    <t>US98417P1057</t>
  </si>
  <si>
    <t>XINYUAN REAL ESTATE CO L-ADR</t>
  </si>
  <si>
    <t>XINYUAN REAL ESTATE CO L-ADR , NO. 18 XINYUAN ROAD,  N/A ZHENGZHOU</t>
  </si>
  <si>
    <t>XIN US Equity</t>
  </si>
  <si>
    <t>XLE US</t>
  </si>
  <si>
    <t>US81369Y5069</t>
  </si>
  <si>
    <t>ENERGY SELECT SECTOR SPDR</t>
  </si>
  <si>
    <t>XCEL ENERGY INC. MINNEAPOLIS , 800 NICOLLET MALL,  55402 MINNEAPOLIS</t>
  </si>
  <si>
    <t>XLE US Equity</t>
  </si>
  <si>
    <t>XLF US</t>
  </si>
  <si>
    <t>US81369Y6059</t>
  </si>
  <si>
    <t>FINANCIAL SELECT SECTOR SPDR - ETF</t>
  </si>
  <si>
    <t>FINANCIAL SELECT SECTOR SPDR-ETF , STATE STREET BANK AND TRUST COMPANY,  MA BOSTON</t>
  </si>
  <si>
    <t>XLF US Equity</t>
  </si>
  <si>
    <t>LU0292107991</t>
  </si>
  <si>
    <t>DB X-TRACKERS MSCI EM ASIA</t>
  </si>
  <si>
    <t>BBG000R7BM03</t>
  </si>
  <si>
    <t>XMBR GY</t>
  </si>
  <si>
    <t>LU0292109344</t>
  </si>
  <si>
    <t>DB X-TRACKERS MSCI BRAZIL - ETF</t>
  </si>
  <si>
    <t>XMBR GY Equity</t>
  </si>
  <si>
    <t>LU0292107645</t>
  </si>
  <si>
    <t>DB X-TRACKERS EMERG MK UCITS</t>
  </si>
  <si>
    <t>BBG000R7BCP8</t>
  </si>
  <si>
    <t>XMHE GR</t>
  </si>
  <si>
    <t>LU0313923228</t>
  </si>
  <si>
    <t>BLACKROCK STR-EUR O EX-A2</t>
  </si>
  <si>
    <t>BLACKROCK LUXEMBOURG SA , BLACKROCK GL.F.ROUTE DE  6C,  SENNINGERBERG, LUXEMBURG</t>
  </si>
  <si>
    <t>BBG004YJR3G9</t>
  </si>
  <si>
    <t>XMPB GR</t>
  </si>
  <si>
    <t>US23283K2042</t>
  </si>
  <si>
    <t>CYTORI THERAPEUTICS INC</t>
  </si>
  <si>
    <t>CYTORI THERAPEUTICS INC , 3020 CALLAN TOAD,  92121 SAN DIEGO</t>
  </si>
  <si>
    <t>XMPB GR Equity</t>
  </si>
  <si>
    <t>XMUS GY</t>
  </si>
  <si>
    <t>LU0274210672</t>
  </si>
  <si>
    <t>DBX MSCI USA</t>
  </si>
  <si>
    <t>BBG000QQJRB1</t>
  </si>
  <si>
    <t>XMWO GY</t>
  </si>
  <si>
    <t>LU0274208692</t>
  </si>
  <si>
    <t>DB X-TRACKERSMSCI WORLD TRN - ETF</t>
  </si>
  <si>
    <t>XMWO GY Equity</t>
  </si>
  <si>
    <t>XM8ZR9 GR</t>
  </si>
  <si>
    <t>DE000XM8ZR95</t>
  </si>
  <si>
    <t xml:space="preserve">DEUTSCHE BANK AG CALL 18.10.17 DAX 12900 </t>
  </si>
  <si>
    <t>BBG00BJPNZY9</t>
  </si>
  <si>
    <t>XOM US</t>
  </si>
  <si>
    <t>US30231G1022</t>
  </si>
  <si>
    <t>EXXON MOBIL CORP</t>
  </si>
  <si>
    <t>EXXON MOBILE CORP , 5959 LAS COLINAS BLVD,  TX 75039-2298 IRVING</t>
  </si>
  <si>
    <t>XOM US Equity</t>
  </si>
  <si>
    <t>XONA GY</t>
  </si>
  <si>
    <t>BBG000H5JXN1</t>
  </si>
  <si>
    <t>XPO US</t>
  </si>
  <si>
    <t>US9837931008</t>
  </si>
  <si>
    <t>XPO LOGISTICS INC</t>
  </si>
  <si>
    <t>XPO LOGISTICS INC , 3399 SOUTH LAKESHORE DRIVE,  3399 SOUTH LAKESHORE DRIVE</t>
  </si>
  <si>
    <t>XPO US Equity</t>
  </si>
  <si>
    <t xml:space="preserve">XPTA </t>
  </si>
  <si>
    <t>DE0007093353</t>
  </si>
  <si>
    <t>X-PERT ZERTIFIKAT NA DAX</t>
  </si>
  <si>
    <t>XPTA GR Equity</t>
  </si>
  <si>
    <t>IE00BJZ2DC62</t>
  </si>
  <si>
    <t>DBX RUSL MID</t>
  </si>
  <si>
    <t>BBG00840M5V7</t>
  </si>
  <si>
    <t>XSDR GY</t>
  </si>
  <si>
    <t>LU0292103222</t>
  </si>
  <si>
    <t>DB PLATINUM ADVISORS - ETF</t>
  </si>
  <si>
    <t>XSDR GY Equity</t>
  </si>
  <si>
    <t>XSGI GY</t>
  </si>
  <si>
    <t>LU0322253229</t>
  </si>
  <si>
    <t>DB X-TRACKERS S&amp;P GLOB INFRA - ETF</t>
  </si>
  <si>
    <t>XSGI GY Equity</t>
  </si>
  <si>
    <t>XSMI GY</t>
  </si>
  <si>
    <t>LU0274221281</t>
  </si>
  <si>
    <t>FUND TYPE - ETF</t>
  </si>
  <si>
    <t>XSMI GY Equity</t>
  </si>
  <si>
    <t>XS3R GY</t>
  </si>
  <si>
    <t>LU0292105359</t>
  </si>
  <si>
    <t>DBX STX EUROPE FOOD&amp;BEV - ETF</t>
  </si>
  <si>
    <t>XS3R GY Equity</t>
  </si>
  <si>
    <t>XUKX LN</t>
  </si>
  <si>
    <t>LU0292097234</t>
  </si>
  <si>
    <t>DBX FTSE 100 (DR) - ETF</t>
  </si>
  <si>
    <t>XUKX LN Equity</t>
  </si>
  <si>
    <t>XX25 GY</t>
  </si>
  <si>
    <t>LU0292109856</t>
  </si>
  <si>
    <t>DB X-TRACKERS FTSE CHINA 50</t>
  </si>
  <si>
    <t>BBG00NX8QL2</t>
  </si>
  <si>
    <t>X0B6 GY</t>
  </si>
  <si>
    <t>DE000ETC0563</t>
  </si>
  <si>
    <t>COMMERZBANK ETC -2X WTI OIL DAILY</t>
  </si>
  <si>
    <t>X0B6 GY Equity</t>
  </si>
  <si>
    <t>X0CN GY</t>
  </si>
  <si>
    <t>DE000ETC0225</t>
  </si>
  <si>
    <t>COBA ETC 4X SILVER DAILY LONG</t>
  </si>
  <si>
    <t>X0CN GY Equity</t>
  </si>
  <si>
    <t>YGE US</t>
  </si>
  <si>
    <t>US98584B1035</t>
  </si>
  <si>
    <t>YINGLY GREEN ENERGY HOLD-ADR</t>
  </si>
  <si>
    <t>YINGLI GREEN ENERGY HOLD-ADR BAODIN , NO 3055 MIDDLE FUXING ROAD,  71051 BAODING</t>
  </si>
  <si>
    <t>YGE US Equity</t>
  </si>
  <si>
    <t>YHOO US</t>
  </si>
  <si>
    <t>US9843321061</t>
  </si>
  <si>
    <t>YAHOO! INC</t>
  </si>
  <si>
    <t>YAHOO INC SUNNYVALE, CA , 701 FIRST AVENUE,  SUNNYVALE, CA</t>
  </si>
  <si>
    <t>YHOO US Equity</t>
  </si>
  <si>
    <t>YINN US</t>
  </si>
  <si>
    <t>US25459W7719</t>
  </si>
  <si>
    <t>DIREXION DAILY CHINA BULL 3X - ETF</t>
  </si>
  <si>
    <t>RAFFERTY ASSET MANAGEMENT LLC , 33 WHITEHALL STREET, 10TH FLOOR,  NY 10004 NEW YORK</t>
  </si>
  <si>
    <t>YINN US Equity</t>
  </si>
  <si>
    <t>YRI CN</t>
  </si>
  <si>
    <t>YAMANA GOLD INC TORONTO , 150 YORK STREET,  M5H 3S5 TORONTO</t>
  </si>
  <si>
    <t>YRI CN Equity</t>
  </si>
  <si>
    <t>Z US</t>
  </si>
  <si>
    <t>US3177019938</t>
  </si>
  <si>
    <t>UNITY ONE CAPITAL</t>
  </si>
  <si>
    <t>UNITY ONE CAPITAL , ZDA,  ZDA</t>
  </si>
  <si>
    <t>Z US Equity</t>
  </si>
  <si>
    <t>ZABA-R-A</t>
  </si>
  <si>
    <t>HRZABARA0009</t>
  </si>
  <si>
    <t>ZAGREBAČKA BANKA D.D.</t>
  </si>
  <si>
    <t>ZAGREBAČKA BANKA DD , PAROMLINSKA 2,  ZAGREB</t>
  </si>
  <si>
    <t>ZABARA CZ Equity</t>
  </si>
  <si>
    <t>UA4000079479</t>
  </si>
  <si>
    <t>BBG000BRHNX2</t>
  </si>
  <si>
    <t>ZAF</t>
  </si>
  <si>
    <t>JUŽNOAFRIŠKI RAND</t>
  </si>
  <si>
    <t>ZAL GY</t>
  </si>
  <si>
    <t>DE000ZAL1111</t>
  </si>
  <si>
    <t>ZALANDO SE</t>
  </si>
  <si>
    <t>ZALANDO SE , TAMARA-DANZ-STR.1,  BERLIN</t>
  </si>
  <si>
    <t>ZAL GY Equity</t>
  </si>
  <si>
    <t>ZATG</t>
  </si>
  <si>
    <t>SI0031107954</t>
  </si>
  <si>
    <t>TERME OLIMIA</t>
  </si>
  <si>
    <t>TERME OLIMIA D.D.  , ZDRAVILIŠKA CESTA 24,  PODČETRTEK</t>
  </si>
  <si>
    <t>ZAV GR</t>
  </si>
  <si>
    <t>CA98884X1024</t>
  </si>
  <si>
    <t xml:space="preserve">ZADAR VENTURES LTD REGISTERED SHARES O.N. AKTIE </t>
  </si>
  <si>
    <t>ZADAR VENTURES LTD , SUITE 609,475 HOWE STREET,  BC V 2B3</t>
  </si>
  <si>
    <t>ZAV GR Equity</t>
  </si>
  <si>
    <t>SI0031105396</t>
  </si>
  <si>
    <t>TERME DOBRNA, G</t>
  </si>
  <si>
    <t>TERME DOBRNA D.D.  , DOBRNA 50,  DOBRNA</t>
  </si>
  <si>
    <t>ZDLN</t>
  </si>
  <si>
    <t>SI0031117078</t>
  </si>
  <si>
    <t>ZDRAVILIŠČE LAŠKO, REDNE</t>
  </si>
  <si>
    <t>THERMANA D.D.  , ZDRAVILIŠKA CESTA 6,  LAŠKO</t>
  </si>
  <si>
    <t>ZDLR - SPLIT</t>
  </si>
  <si>
    <t>SI0031110644</t>
  </si>
  <si>
    <t>ZDLR</t>
  </si>
  <si>
    <t>ZEILRK2</t>
  </si>
  <si>
    <t>BAZEILRK2004</t>
  </si>
  <si>
    <t xml:space="preserve">ŽELJEZARA ILIJAŠ D.D. ILIJAŠ </t>
  </si>
  <si>
    <t>ŽELJEZARA ILIJAŠ D.D. ILIJAŠ , ZMAJA O BOSNE 2,  ILIJAŠ</t>
  </si>
  <si>
    <t>ZEILRK2 BT Equity</t>
  </si>
  <si>
    <t>ZERS-R-A</t>
  </si>
  <si>
    <t>BA100ZERSRA6</t>
  </si>
  <si>
    <t>ŽELJEZNICE RS AD DOBOJ</t>
  </si>
  <si>
    <t>ŽELJEZNICE RS AD DOBOJ , SVETOG SAVE 71,  74000 DOBOJ</t>
  </si>
  <si>
    <t>ZERSRA BK Equity</t>
  </si>
  <si>
    <t>ZETP</t>
  </si>
  <si>
    <t>MEZETPRACPG8</t>
  </si>
  <si>
    <t>ZETATRANS A.D. PODGORICA</t>
  </si>
  <si>
    <t>ZETATRANS A.D. PODGORICA , CEMOVSKO POLJE BB,  81000 PODGORICA</t>
  </si>
  <si>
    <t>ZETP ME Equity</t>
  </si>
  <si>
    <t>ZGNX US</t>
  </si>
  <si>
    <t>US98978L2043</t>
  </si>
  <si>
    <t>ZOGENIX</t>
  </si>
  <si>
    <t>ZOGENIX INC , HIGH BLUFF DRIVE 12671,  SAN DIEGO</t>
  </si>
  <si>
    <t>BBG000VDC3G9</t>
  </si>
  <si>
    <t>ZGPSR</t>
  </si>
  <si>
    <t>BAZGPSR00009</t>
  </si>
  <si>
    <t>GP ŽGP SARAJEVO</t>
  </si>
  <si>
    <t>ŽGP SARAJEVO , DOLINA 11,  71000 SARAJEVO</t>
  </si>
  <si>
    <t>ZGPSR Equity</t>
  </si>
  <si>
    <t>ZJAP GR</t>
  </si>
  <si>
    <t>DE0008319997</t>
  </si>
  <si>
    <t>ANLAGE ZERTIFIKAT - TECHDAX</t>
  </si>
  <si>
    <t>DEUTSCHE BANK ZERT.TDXP FRANKFURT , TAUNUSANDLAGE 12,  FRANKFURT</t>
  </si>
  <si>
    <t>ZJAP GF Equity</t>
  </si>
  <si>
    <t>ZJS1 GY</t>
  </si>
  <si>
    <t>ZJS1 GY Equity</t>
  </si>
  <si>
    <t>ZLAN</t>
  </si>
  <si>
    <t>SI0031110669</t>
  </si>
  <si>
    <t>ZLATOROG</t>
  </si>
  <si>
    <t>ZLATOROG PODJETJE ZA UPRAVLJANJE IN FINANCIRANJE  D.D. , CANKARJEVA ULICA 6,  MARIBOR</t>
  </si>
  <si>
    <t>ZLAR-R-A</t>
  </si>
  <si>
    <t>HRZLARRA0008</t>
  </si>
  <si>
    <t>ZLATNI RAT D.D.</t>
  </si>
  <si>
    <t>ZLARRA CZ Equity</t>
  </si>
  <si>
    <t>ZLAT</t>
  </si>
  <si>
    <t>SI0031113861</t>
  </si>
  <si>
    <t>ZLATOROG, REDNE</t>
  </si>
  <si>
    <t>ZLP BU</t>
  </si>
  <si>
    <t>BG11ZLVAAT14</t>
  </si>
  <si>
    <t>ZLATNI PYASATZI AD</t>
  </si>
  <si>
    <t>ZLATNI PYASATZI AD , ,  VARNA</t>
  </si>
  <si>
    <t>BBG000C5CFY0</t>
  </si>
  <si>
    <t>ZLTP</t>
  </si>
  <si>
    <t>RSZTPLE36551</t>
  </si>
  <si>
    <t>ZLATARPLAST AD NOVA VAROS</t>
  </si>
  <si>
    <t>ZLATARPLAST AD NOVA VAROS , BISTRICA,  NOVA VAROS</t>
  </si>
  <si>
    <t>ZLTP SG Equity</t>
  </si>
  <si>
    <t>ZMDG</t>
  </si>
  <si>
    <t>SI0031106964</t>
  </si>
  <si>
    <t>ŽELEZARNA RAVNE-MONTER DRAVOGRAD, G</t>
  </si>
  <si>
    <t>ŽR MONTER DRAVOGRAD DD , OTIŠKI VRH 0177,  ŠENTJANŽ PRI DRAVOGR</t>
  </si>
  <si>
    <t>ZMTG</t>
  </si>
  <si>
    <t>SI0031103250</t>
  </si>
  <si>
    <t>TERME 3000, G</t>
  </si>
  <si>
    <t>NARAVNI PARK TERME 3000 D.D. , KRANJČEVA 12,  MORAVSKE TOPLICE</t>
  </si>
  <si>
    <t>ZNGA US</t>
  </si>
  <si>
    <t>US98986T1088</t>
  </si>
  <si>
    <t>ZYNGA INC</t>
  </si>
  <si>
    <t>ZYNGA INC , EIGHT STREET 699,  SAN FRANCISCO</t>
  </si>
  <si>
    <t>BBG000VD6768</t>
  </si>
  <si>
    <t>ZOMR1</t>
  </si>
  <si>
    <t>SI0031101577</t>
  </si>
  <si>
    <t>ZALOŽBA OBZORJA</t>
  </si>
  <si>
    <t>ZALOŽBA OBZORJA D.D.  , PARTIZANSKA CESTA 005,  MARIBOR</t>
  </si>
  <si>
    <t>ZONE SG</t>
  </si>
  <si>
    <t>RSZONEE24624</t>
  </si>
  <si>
    <t>ALAS HOLDING AD NOVI SAD</t>
  </si>
  <si>
    <t>KERAMIKA-HOLDING A.D. BEOGRAD  , BULEVAR MIHAJLA PUPINA 10V,  NOVI SAD</t>
  </si>
  <si>
    <t>ZONE SG Equity</t>
  </si>
  <si>
    <t>ZPDR-R-A</t>
  </si>
  <si>
    <t>BA100ZPDRRA4</t>
  </si>
  <si>
    <t>ŽITOPROMET-DRINA AD ZVORNIK</t>
  </si>
  <si>
    <t>ŽITOPROMET-DRINA AD ZVORNIK , KARAKAJ BB,  75400 ZVORNIK</t>
  </si>
  <si>
    <t>ZPDRRA BK Equity</t>
  </si>
  <si>
    <t>ZPKO MS</t>
  </si>
  <si>
    <t>MKZPKO101012</t>
  </si>
  <si>
    <t>ZK PELAGONIJA AD BITOLA</t>
  </si>
  <si>
    <t>ZK PELAGONIJA AD BITOLA , BORIS KIDRIČ 3,  BITOLA</t>
  </si>
  <si>
    <t>ZPKO MS Equity</t>
  </si>
  <si>
    <t>BA100ZPTPRA4</t>
  </si>
  <si>
    <t>PIF ZEPTER FOND AD</t>
  </si>
  <si>
    <t>ZMIF ZEPTER FOND AN BANJA LUKA  , BRAČE MAŽAR I MAJKE MARIJE 45,   BANJA LUKA</t>
  </si>
  <si>
    <t>ZPTPRA BK Equity</t>
  </si>
  <si>
    <t>ZRCG</t>
  </si>
  <si>
    <t>SI0031108564</t>
  </si>
  <si>
    <t>ZRC D.D. TRBOVLJE</t>
  </si>
  <si>
    <t>ZRC D.D., TRBOVLJE  , OBRTNIŠKA CESTA 14,  TRBOVLJE</t>
  </si>
  <si>
    <t>ZRHG</t>
  </si>
  <si>
    <t>SI0031111485</t>
  </si>
  <si>
    <t>ZRMK HOLDING, REDNE</t>
  </si>
  <si>
    <t>ZRMK D.D.  , DIMIČEVA ULICA 012,  LJUBLJANA</t>
  </si>
  <si>
    <t>ZRKSRK1</t>
  </si>
  <si>
    <t>BAZRKSRK1000</t>
  </si>
  <si>
    <t>ZRAK D.D.</t>
  </si>
  <si>
    <t>ZRAK D.D. , ADEMA BUĆE 102,,  SARAJEVO</t>
  </si>
  <si>
    <t>BBG000VJQWD0</t>
  </si>
  <si>
    <t>ZSIL SW</t>
  </si>
  <si>
    <t>CH0183135976</t>
  </si>
  <si>
    <t>ZKB SILVER - ETF</t>
  </si>
  <si>
    <t>ZUERCHER KANTONALBANK , BAHNHOFSTRASSE 9,  8010 ZUERICH</t>
  </si>
  <si>
    <t>ZSIL SW Equity</t>
  </si>
  <si>
    <t>ZSPR</t>
  </si>
  <si>
    <t>SI0031114901</t>
  </si>
  <si>
    <t>ŽELEZAR ŠTORE D.P., REDNE</t>
  </si>
  <si>
    <t>ŽELEZAR ŠTORE D.P. D.D. , ŽELEZARSKA CESTA 003,  ŠTORE</t>
  </si>
  <si>
    <t>ZTOG</t>
  </si>
  <si>
    <t>SI0031108440</t>
  </si>
  <si>
    <t>ŽITO, G</t>
  </si>
  <si>
    <t>ŽITO D.O.O.  , ŠMARTINSKA CESTA 154,  LJUBLJANA</t>
  </si>
  <si>
    <t>ZTPR-R-A</t>
  </si>
  <si>
    <t>BA100ZTPRRA0</t>
  </si>
  <si>
    <t>ŽITO PROMET AD BJELJINA</t>
  </si>
  <si>
    <t>ITO PROMET AD BJELJINA , MEŠE SELIMOVIĆA 45,  76300 BIJELJINA</t>
  </si>
  <si>
    <t>ZTPRRA BK Equity</t>
  </si>
  <si>
    <t>ZT02</t>
  </si>
  <si>
    <t>SI0022103038</t>
  </si>
  <si>
    <t>OBVEZNICE ZAVAROVALNICE TRIGLAV 2. IZDAJA</t>
  </si>
  <si>
    <t>ZURN VX</t>
  </si>
  <si>
    <t>CH0011075394</t>
  </si>
  <si>
    <t>ZURICH FINANCIAL SERVICES</t>
  </si>
  <si>
    <t>ZURICH FINANCIAL SERVICES ZURICH  , MYTHENQUAI 2,  ZURICH</t>
  </si>
  <si>
    <t>ZURN VX Equity</t>
  </si>
  <si>
    <t>ZVBG</t>
  </si>
  <si>
    <t>SI0031104944</t>
  </si>
  <si>
    <t>ŽIČNICE VOGEL BOHINJ, G</t>
  </si>
  <si>
    <t>VOGEL, D.D.  , UKANC 6,  BOHINJSKO JEZERO</t>
  </si>
  <si>
    <t>ZVCV-R-A</t>
  </si>
  <si>
    <t>HRZVCVRA0008</t>
  </si>
  <si>
    <t>ZVEČEVO PREHRAMBENA INDUSTRIJA</t>
  </si>
  <si>
    <t>ZVEČEVO PREHRAMBENA INDUSTRIJA D.D. , KRALJA ZVONIMIRA 1,  POŽEGA</t>
  </si>
  <si>
    <t>BBG000Q512Q5</t>
  </si>
  <si>
    <t>ZVKG</t>
  </si>
  <si>
    <t>SI0031109422</t>
  </si>
  <si>
    <t>ZVEZDA TEKSTILNA TOVARNA, G</t>
  </si>
  <si>
    <t>ZVEZDA HOLDING D.D. - V STEČAJU  , SAVSKA CESTA 046,  KRANJ</t>
  </si>
  <si>
    <t>ZVLCR</t>
  </si>
  <si>
    <t>BAZVLCR00001</t>
  </si>
  <si>
    <t>ZVEČEVO-LASTA DD</t>
  </si>
  <si>
    <t>ZVEČEVO-LASTA DD , KNEZA DOMAGOJA BB,  ČAPLJINA</t>
  </si>
  <si>
    <t>BBG000TY7NQ7</t>
  </si>
  <si>
    <t>ZVMG</t>
  </si>
  <si>
    <t>SI0021112089</t>
  </si>
  <si>
    <t>ZAVAROVALNICA MARIBOR, REDNE</t>
  </si>
  <si>
    <t>ZAVAROVALNICA SAVA D.D.  , CANKARJEVA ULICA 003,  MARIBOR</t>
  </si>
  <si>
    <t>SI0021111651</t>
  </si>
  <si>
    <t>ZAVAROVALNICA TRIGLAV, REDNE</t>
  </si>
  <si>
    <t>047050 KS</t>
  </si>
  <si>
    <t>KR7047050000</t>
  </si>
  <si>
    <t>DAEWOO INTERNATIONAL CORP</t>
  </si>
  <si>
    <t>DAEWOO INTERNATIONAL CORP. , 84-11 NAMDAEMUNNO 5-GA, JUNG-GU,  SEOUL</t>
  </si>
  <si>
    <t>047050 KS Equity</t>
  </si>
  <si>
    <t>0625529D CN</t>
  </si>
  <si>
    <t>DE0006062144</t>
  </si>
  <si>
    <t>COVESTRO AG</t>
  </si>
  <si>
    <t>COVESTRO AG , KAISER-WILHEL ALEE 60,  LEVERKUSEN</t>
  </si>
  <si>
    <t>BBG00DW0PN34</t>
  </si>
  <si>
    <t>CA80280U1066</t>
  </si>
  <si>
    <t>SANTACRUZ SILVER MINING LTD</t>
  </si>
  <si>
    <t>SANTACRUZ SILVER MINING LTD , 595 HOWE STREET,  BC V 2T5</t>
  </si>
  <si>
    <t>1SZ GR Equity</t>
  </si>
  <si>
    <t>1114 HK</t>
  </si>
  <si>
    <t>BMG1368B1028</t>
  </si>
  <si>
    <t>BRILLANCE CHINA AUTOMOTIVE</t>
  </si>
  <si>
    <t>BRILLANCE CHINA AUTOMOTIVE HOLDINGS , 8 CONNAUGT ROAD CENTRA,  HONG KONG</t>
  </si>
  <si>
    <t>1114 HK Equity</t>
  </si>
  <si>
    <t>1308 JP</t>
  </si>
  <si>
    <t>JP3039100007</t>
  </si>
  <si>
    <t>NIKKO EXCHANGE TRADED INDEX</t>
  </si>
  <si>
    <t>NIKKO ASSET MANAGEMENT CO LTD TOKYO , TOKYO TAKARAZUKA BLDG 1-1-1,  TOKYO</t>
  </si>
  <si>
    <t>1308 JP Equity</t>
  </si>
  <si>
    <t>1393 HK</t>
  </si>
  <si>
    <t>KYG444031069</t>
  </si>
  <si>
    <t>HIDILI INDUSTRY INTL DEVELOP</t>
  </si>
  <si>
    <t>HIDLI INDUSTRY INTL DEVELOP PANZHIH , NO. 81 RENMIN ROAD,  61700 PANZHIHUA</t>
  </si>
  <si>
    <t>1393 HK Equity</t>
  </si>
  <si>
    <t>AT0000668272</t>
  </si>
  <si>
    <t>PIONEER INVEST RUSSIA</t>
  </si>
  <si>
    <t>PIONEER INVESTMENTS AUSTRIA GMBH , LESSALLESTRASSE 1,  WIEN</t>
  </si>
  <si>
    <t>BBG000SS6RC8</t>
  </si>
  <si>
    <t>1615 JP</t>
  </si>
  <si>
    <t>JP3040170007</t>
  </si>
  <si>
    <t>NOMURA TOPIX BANKS EXCHANGE</t>
  </si>
  <si>
    <t>NOMURA ASSET MANAGEMENT , 1-12-1 NIHONBASHI,  TOKYO</t>
  </si>
  <si>
    <t>1615 JP Equity</t>
  </si>
  <si>
    <t>1685 HK</t>
  </si>
  <si>
    <t>KYG121611084</t>
  </si>
  <si>
    <t>BOER POWER HOLDINGS LTD</t>
  </si>
  <si>
    <t>BOER POWER HOLDINGS LTD , LUOYANG ROAD YANGSHI INDUSTRIAL PAR,  WUXI CITY,JIANGSU PROVINCE</t>
  </si>
  <si>
    <t>1685 HK Equity</t>
  </si>
  <si>
    <t>1919 HK</t>
  </si>
  <si>
    <t>CNE1000002J7</t>
  </si>
  <si>
    <t>CHINA COSCO HOLDINGS CO</t>
  </si>
  <si>
    <t>CHINA COSCO HOLDINGS CO TIANJIN , NO1 TONGDA SQUARE,  TIANJIN</t>
  </si>
  <si>
    <t>1919 HK Equity</t>
  </si>
  <si>
    <t>1925 JP</t>
  </si>
  <si>
    <t>JP3505000004</t>
  </si>
  <si>
    <t>DAIWA HOUSE INDUSTRY CO LTD</t>
  </si>
  <si>
    <t>DAIWA HOUSE INDUSTRY CO LTD , 3-3-5 UMEDA KITA-KU,  530-8241 OSAKA</t>
  </si>
  <si>
    <t>1925 JP Equity</t>
  </si>
  <si>
    <t>2IV GR</t>
  </si>
  <si>
    <t>BBG007T9F088</t>
  </si>
  <si>
    <t>2PP GR</t>
  </si>
  <si>
    <t>2PP GR Equity</t>
  </si>
  <si>
    <t>2007 HK</t>
  </si>
  <si>
    <t>KYG245241032</t>
  </si>
  <si>
    <t>COUNTRY GARDEN HOLDINGS CO.</t>
  </si>
  <si>
    <t>COUNTRY GARDEN HOLDINGS CO , N/A,  N/A</t>
  </si>
  <si>
    <t>2007 HK Equity</t>
  </si>
  <si>
    <t>2282 HK</t>
  </si>
  <si>
    <t>KYG607441022</t>
  </si>
  <si>
    <t>MGM CHINA HOLDINGS LTD</t>
  </si>
  <si>
    <t>MGM CHINA HOLDINGS LTD , AVENIDA DR.SUN YAT SEN,  NEZNANA POŠTA</t>
  </si>
  <si>
    <t>2282 HK Equity</t>
  </si>
  <si>
    <t>DE0002521408</t>
  </si>
  <si>
    <t>BBG00006V8Z5</t>
  </si>
  <si>
    <t>NL0000202166</t>
  </si>
  <si>
    <t>OPEN END ZERTIFIKAT NA INDIA INDEX</t>
  </si>
  <si>
    <t>BNP PARIBAS ARBITRAGE ISSUANCE B.V. , HERENGRACHT 537,  BV AMSTERDAM</t>
  </si>
  <si>
    <t>256685 GR Equity</t>
  </si>
  <si>
    <t>2628 HK</t>
  </si>
  <si>
    <t>CHINA LIFE INSURANCE CO-H</t>
  </si>
  <si>
    <t>2628 HK Equity</t>
  </si>
  <si>
    <t>27 HK</t>
  </si>
  <si>
    <t>HK0027032686</t>
  </si>
  <si>
    <t>GALAXY ENTERTAINMENT GROUP L</t>
  </si>
  <si>
    <t>GALAXY ENTERTAINMENT GROUP L  , HUTCHISON HOUSE 10,  NEZNANA POŠTA</t>
  </si>
  <si>
    <t>27 HK Equity</t>
  </si>
  <si>
    <t>2823 HK</t>
  </si>
  <si>
    <t>HK2823028546</t>
  </si>
  <si>
    <t>ISHARES FTSE A50 CHINA INDEX</t>
  </si>
  <si>
    <t>ISHARES FTSE A50 CHINA INDEX , 1 HARBOUR VIEW STREET,  SUITE 2503HONG KONG</t>
  </si>
  <si>
    <t>2823 HK Equity</t>
  </si>
  <si>
    <t>2823 HK EUR</t>
  </si>
  <si>
    <t>ISHARES A50 CHINA</t>
  </si>
  <si>
    <t>HANG SENG INVESTMENT MANAGEMENT LTD , 83 DES VOEUX ROAD CENTRAL,  HONG KONG</t>
  </si>
  <si>
    <t>BBG000THNR23</t>
  </si>
  <si>
    <t>2828 HK</t>
  </si>
  <si>
    <t>HK2828013055</t>
  </si>
  <si>
    <t>HANG SENG H-SHARE IDX ETF</t>
  </si>
  <si>
    <t>HANG SENG BANK LTD  , 83 DES VOEUX ROAD CENTRAL,  HONGKONG</t>
  </si>
  <si>
    <t>2828 HK Equity</t>
  </si>
  <si>
    <t>2828 HK EUR</t>
  </si>
  <si>
    <t>HANG SENG INVESTMENT MANAGEMEN</t>
  </si>
  <si>
    <t>BBG000Q1TFB1</t>
  </si>
  <si>
    <t>2866 HK</t>
  </si>
  <si>
    <t>CNE100000536</t>
  </si>
  <si>
    <t>COSCO SHIPPING DEVELOPMENT CO LTD</t>
  </si>
  <si>
    <t>COSCO SHIPPING DEVELOPMENT COLTD  , 450 FU SHAN ROAD,  N/A SHANGHAI</t>
  </si>
  <si>
    <t>2866 HK Equity</t>
  </si>
  <si>
    <t>297 HK</t>
  </si>
  <si>
    <t>BMG8165Y1104</t>
  </si>
  <si>
    <t>SINOCHEM HONG KONG HOLDING LTD</t>
  </si>
  <si>
    <t>SINOCHEM HONG KONG HOLDING WAN CHAI , HARBOR ROAD 1,  4603 WAN CHAI</t>
  </si>
  <si>
    <t>297 HK Equity</t>
  </si>
  <si>
    <t>3RB GR</t>
  </si>
  <si>
    <t>3RG GR EQUIT</t>
  </si>
  <si>
    <t>BBG000HD3F23</t>
  </si>
  <si>
    <t>33R GR</t>
  </si>
  <si>
    <t>CA7759011017</t>
  </si>
  <si>
    <t>ROME RESOURCES LTD</t>
  </si>
  <si>
    <t>ROME RESOURCES LTD , 999 CANADA PLACE 404,  VANCOUVER,BC V6C 3E2</t>
  </si>
  <si>
    <t>BBG000D5N5R7</t>
  </si>
  <si>
    <t>3341347Z</t>
  </si>
  <si>
    <t>US71715X9973</t>
  </si>
  <si>
    <t>3341347Z US Equity</t>
  </si>
  <si>
    <t>DE0003721411</t>
  </si>
  <si>
    <t>DEUTSCHE BANK AG HANG SENG X-PERT ZT.(UNLIM.)</t>
  </si>
  <si>
    <t>BBG00002VS80</t>
  </si>
  <si>
    <t>DE0003721437</t>
  </si>
  <si>
    <t>DEUTSCHE BANK AG HANG SENG CH.</t>
  </si>
  <si>
    <t>BBG000013JY4</t>
  </si>
  <si>
    <t>386 HK</t>
  </si>
  <si>
    <t>CNE1000002Q2</t>
  </si>
  <si>
    <t>CHINA PETRULEUM &amp; CHEMICAL-H</t>
  </si>
  <si>
    <t>CHINA PETRULEUM &amp; CHEMICAL-H , 22 CHAOYANGMEN NORT STREET,  100728 PEKING</t>
  </si>
  <si>
    <t>386 HK Equity</t>
  </si>
  <si>
    <t>3898 HK</t>
  </si>
  <si>
    <t>CNE1000004X4</t>
  </si>
  <si>
    <t>ZHUZHOU CSR TIMES ELECTRIC -H</t>
  </si>
  <si>
    <t>ZHUZHOU CRRC TIMES ELECTRIC  , SHIDAI ROAD,SHIFENG DISTRICT ZHUZHO,  SHIFENG DISTRICT ZHUZHOU CITY</t>
  </si>
  <si>
    <t>3898 HK Equity</t>
  </si>
  <si>
    <t>4BB GR</t>
  </si>
  <si>
    <t>CA09228A1049</t>
  </si>
  <si>
    <t>BLACKBIRD ENERGY INC</t>
  </si>
  <si>
    <t>BLACKBIRD ENERGY INC  , 1210-777 HORNBY STREET,  BC V154</t>
  </si>
  <si>
    <t>4BB GR Equity</t>
  </si>
  <si>
    <t>4RT1 GY - SPLIT</t>
  </si>
  <si>
    <t>DE000A0V9YS2</t>
  </si>
  <si>
    <t>ETFS DAILY ALUMINIUM</t>
  </si>
  <si>
    <t>4RT1 GY Equity</t>
  </si>
  <si>
    <t>4RT2 GY</t>
  </si>
  <si>
    <t>DE000A0V9YT0</t>
  </si>
  <si>
    <t>ETFS - LVRG COFFEE</t>
  </si>
  <si>
    <t>4RT2 GY Equity</t>
  </si>
  <si>
    <t>4RT3 GY</t>
  </si>
  <si>
    <t>DE000A0V9YU8</t>
  </si>
  <si>
    <t>ETFS LEVERAGED COPPER</t>
  </si>
  <si>
    <t>4RT3 GY Equity</t>
  </si>
  <si>
    <t>4RT5 GY</t>
  </si>
  <si>
    <t>DE000A0V9YW4</t>
  </si>
  <si>
    <t>ETFS LEVERAGED COTTON - ETC</t>
  </si>
  <si>
    <t>4RT5 GY Equity</t>
  </si>
  <si>
    <t>4RT6 GY</t>
  </si>
  <si>
    <t>DE000A2BDEB6</t>
  </si>
  <si>
    <t>ETFSECURITIES</t>
  </si>
  <si>
    <t>4RT6 GY Equity</t>
  </si>
  <si>
    <t>4RUC GY</t>
  </si>
  <si>
    <t>DE000A2BDED2</t>
  </si>
  <si>
    <t>4RUC GY Equity</t>
  </si>
  <si>
    <t>DE000A0V9Y57</t>
  </si>
  <si>
    <t>ETFS LVRG SILVER - ETC</t>
  </si>
  <si>
    <t>4RUE GY Equity</t>
  </si>
  <si>
    <t>4RUG GY</t>
  </si>
  <si>
    <t>DE000A0V9Y73</t>
  </si>
  <si>
    <t>ETFS LEVERAGED SOYBEANS</t>
  </si>
  <si>
    <t xml:space="preserve">ETFS LEVERAGED SOYBEANS , 6TH FLOOR, 2 LONDON WALL BUILDINGS,  EC2M 5UU LONDON </t>
  </si>
  <si>
    <t>4RUG GY Equity</t>
  </si>
  <si>
    <t>4RUH GY</t>
  </si>
  <si>
    <t>DE000A0V9Y81</t>
  </si>
  <si>
    <t>ETFS LEVERAGED SUGAR</t>
  </si>
  <si>
    <t>4RUH GY Equity</t>
  </si>
  <si>
    <t>4RUJ GY</t>
  </si>
  <si>
    <t>DE000A0V9Y99</t>
  </si>
  <si>
    <t>ETFS LVRG WHEAT</t>
  </si>
  <si>
    <t>4RUJ GY Equity</t>
  </si>
  <si>
    <t>4RUP GY</t>
  </si>
  <si>
    <t>DE000A0V9ZE9</t>
  </si>
  <si>
    <t>ETFS LEVERAGED COCOA</t>
  </si>
  <si>
    <t>4RUP GY Equity</t>
  </si>
  <si>
    <t>4849 JP</t>
  </si>
  <si>
    <t>JP3168700007</t>
  </si>
  <si>
    <t>EN JAPAN - INC</t>
  </si>
  <si>
    <t>EN-JAPAN INC  , NISHISHINJUKU SHINJUKU 6-5-1,  1322 TOKYO</t>
  </si>
  <si>
    <t>4849 JP Equity</t>
  </si>
  <si>
    <t>489 HK</t>
  </si>
  <si>
    <t>CNE100000312</t>
  </si>
  <si>
    <t>DONGFENG MOTOR GRP CO LTD-H</t>
  </si>
  <si>
    <t xml:space="preserve">DONGFENG MOTOR GRP CO LTD-H , SPECIAL NO.1 DONTENG ROAD,  WHUHAN GUBEI </t>
  </si>
  <si>
    <t>489 HK Equity</t>
  </si>
  <si>
    <t>5AB GY</t>
  </si>
  <si>
    <t>DE000A0M6M79</t>
  </si>
  <si>
    <t>ASIAN BAMBOO AG-BR</t>
  </si>
  <si>
    <t>ASIAN BAMBOO AG-BR , NN,  NEZNANA POŠTA</t>
  </si>
  <si>
    <t>5AB GY Equity</t>
  </si>
  <si>
    <t>511 HK</t>
  </si>
  <si>
    <t>HK0511001957</t>
  </si>
  <si>
    <t>TELEVISION BROADCASTS LTD</t>
  </si>
  <si>
    <t>TELEVISION BROADCASTS LTD HONG KONG , 77 CHUN COI STREET,  KOWLOON</t>
  </si>
  <si>
    <t>511 HK Equity</t>
  </si>
  <si>
    <t>609501 GR</t>
  </si>
  <si>
    <t>AT0000340161</t>
  </si>
  <si>
    <t>RAIFFEISEN CENTROBANK AG, AUT</t>
  </si>
  <si>
    <t>609501 GR Equity</t>
  </si>
  <si>
    <t>682 HK</t>
  </si>
  <si>
    <t>KYG2046Q1073</t>
  </si>
  <si>
    <t>CHAODA MODERN AGRICULTURE</t>
  </si>
  <si>
    <t>CHAODA MODERN AGRICULTURE , HARBOUR ROAD 26,  27/F WAN CHAI</t>
  </si>
  <si>
    <t>682 HK Equity</t>
  </si>
  <si>
    <t>694 HK EUR</t>
  </si>
  <si>
    <t>CNE100000221</t>
  </si>
  <si>
    <t>BEIJING CAPITAL INTL</t>
  </si>
  <si>
    <t xml:space="preserve">BEIJING CAPITAL INTL , 21/F,GLOUCESTER TOW.,QUEN'S RC 15,  </t>
  </si>
  <si>
    <t>BBG000F0CR72</t>
  </si>
  <si>
    <t>7GB GR</t>
  </si>
  <si>
    <t>US3811191069</t>
  </si>
  <si>
    <t>GOLDEN MINERALS CO</t>
  </si>
  <si>
    <t>GOLDEN MINERALS CO , 350 INDIANA STREET,  CO 80401 GOLDEN</t>
  </si>
  <si>
    <t>7GB GR Equity</t>
  </si>
  <si>
    <t>700 HK</t>
  </si>
  <si>
    <t>KYG875721485</t>
  </si>
  <si>
    <t>TENCENT HOLDINGS LTD</t>
  </si>
  <si>
    <t>TENCENT HOLDINGS LTD , KEJIZHONGYI AVENUE, HI-TECH PARK,  518057 SHENZHEN</t>
  </si>
  <si>
    <t>700 HK Equity</t>
  </si>
  <si>
    <t>718743Z-1</t>
  </si>
  <si>
    <t>TCHN00000534</t>
  </si>
  <si>
    <t>DOMAIN EXTREMES</t>
  </si>
  <si>
    <t>DOMAIN EXTREMES INC. , NN,  NEZNANA POŠTA</t>
  </si>
  <si>
    <t>718743Z-1 US Equity</t>
  </si>
  <si>
    <t>718743Z-2</t>
  </si>
  <si>
    <t>TCHN00000535</t>
  </si>
  <si>
    <t>MICROFINANZ ASIA</t>
  </si>
  <si>
    <t>MICROFINANZ ASIA INC. , NN,  NEZNANA POŠTA</t>
  </si>
  <si>
    <t>718743Z-2 US Equity</t>
  </si>
  <si>
    <t>718743Z-3</t>
  </si>
  <si>
    <t>THKG00000536</t>
  </si>
  <si>
    <t>MEGA PACIFIC</t>
  </si>
  <si>
    <t>MEGA PACIFIC CAPITAL , NN,  NEZNANA POŠTA</t>
  </si>
  <si>
    <t>718743Z-3 US Equity</t>
  </si>
  <si>
    <t>7211 JT</t>
  </si>
  <si>
    <t>JP3899800001</t>
  </si>
  <si>
    <t>MITSUBISHI MOTORS CORP</t>
  </si>
  <si>
    <t>MITSUBISHI MOTORS CORPORATION  , 33-8,SHIBA 5-CHOME,MINATO-KU,  TOKIO</t>
  </si>
  <si>
    <t>7211 JT Equity</t>
  </si>
  <si>
    <t>728 HK</t>
  </si>
  <si>
    <t>CNE1000002V2</t>
  </si>
  <si>
    <t>CHINA TELECOM CORP</t>
  </si>
  <si>
    <t>CHINA TELECOM CORP. BEIJING , 31 JINRONG STREET,  100032 BEIJING</t>
  </si>
  <si>
    <t>728 HK Equity</t>
  </si>
  <si>
    <t>8GC GY</t>
  </si>
  <si>
    <t>GLENCORE PLC</t>
  </si>
  <si>
    <t>GLENCORE PLC , BAARERMATTSTRASSE 3,  ŠVICA</t>
  </si>
  <si>
    <t>8GC GY Equity</t>
  </si>
  <si>
    <t>824518 GR</t>
  </si>
  <si>
    <t>CH0013380867</t>
  </si>
  <si>
    <t>UBS DEUTSCHLAND AG  , STEPHANSTRASSE 14-16,  FRANKFURT AM MAIN</t>
  </si>
  <si>
    <t>824518 GR Equity</t>
  </si>
  <si>
    <t>883 HK</t>
  </si>
  <si>
    <t>HK0883013259</t>
  </si>
  <si>
    <t>CNOOC LTD</t>
  </si>
  <si>
    <t>883 HK Equity</t>
  </si>
  <si>
    <t>941 HK</t>
  </si>
  <si>
    <t>CHINA MOBILE</t>
  </si>
  <si>
    <t>941 HK Equity</t>
  </si>
  <si>
    <t>isin</t>
  </si>
  <si>
    <t>VZAJEMNA D.V.Z. , VOŠNJAKOVA ULICA 2,  LJUBLJANA</t>
  </si>
  <si>
    <t>OTVORITEV POZITIVNEGA STANJA VP</t>
  </si>
  <si>
    <t>FONDI SLLOVENO - KOSOVAR I PENSIONEVE SH.A.</t>
  </si>
  <si>
    <t xml:space="preserve">WOOD&amp;COMPANY FINANCIAL SERVICES A.S. </t>
  </si>
  <si>
    <t>OTVORITEV NEGATIVNEGA STANJA VP</t>
  </si>
  <si>
    <t xml:space="preserve">DEJ D.O.O. </t>
  </si>
  <si>
    <t>PRVA OSEBNA ZAVAROVALNICA, D.D. - ŽIVLJENJE</t>
  </si>
  <si>
    <t xml:space="preserve">PRVA OSEBNA ZAVAROVALNICA, D.D. KRITNI SKLAD 19  </t>
  </si>
  <si>
    <t xml:space="preserve">SKUPINA PRVA D.D. </t>
  </si>
  <si>
    <t>PRVA OSEBNA ZAVAROVALNICA, D.D.  PREMOŽENJE (KS50)</t>
  </si>
  <si>
    <t>PRVA OSEBNA ZAVAROVALNICA D.D. KRITNI SKLAD ZDRAVSTVENIH ZAVAROVANJ  KS70</t>
  </si>
  <si>
    <t>PRVA OSEBNA ZAVAROVALNICA D.D. KRITNI SKLAD RENTA PDPZ  (KS18)</t>
  </si>
  <si>
    <t>RAIFFEISEN BANK D.D. BOSNA - FIDUCIARNI RAČUN</t>
  </si>
  <si>
    <t>RCB AG - FIDUCIARNI - R1</t>
  </si>
  <si>
    <t>RCB AG - HIŠNI - R1</t>
  </si>
  <si>
    <t>RZB - FIDUCIARNI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</si>
</sst>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17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73" workbookViewId="0">
      <selection activeCell="E25" sqref="E25"/>
    </sheetView>
  </sheetViews>
  <sheetFormatPr defaultRowHeight="15" x14ac:dyDescent="0.25"/>
  <cols>
    <col min="2" max="2" width="22.85546875" customWidth="1"/>
    <col min="5" max="5" width="31.42578125" bestFit="1" customWidth="1"/>
    <col min="8" max="8" width="17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14039</v>
      </c>
    </row>
    <row r="2" spans="1:9" x14ac:dyDescent="0.25">
      <c r="A2">
        <v>9773038</v>
      </c>
      <c r="B2" t="s">
        <v>327</v>
      </c>
      <c r="C2" s="1">
        <v>42798</v>
      </c>
      <c r="D2" s="1">
        <v>42798</v>
      </c>
      <c r="E2" t="s">
        <v>9</v>
      </c>
      <c r="F2" s="3">
        <v>2000</v>
      </c>
      <c r="G2">
        <v>93</v>
      </c>
      <c r="H2" t="s">
        <v>328</v>
      </c>
      <c r="I2" t="str">
        <f>VLOOKUP(H2,sfvp!A:B,2,FALSE)</f>
        <v>SI0002101671</v>
      </c>
    </row>
    <row r="3" spans="1:9" x14ac:dyDescent="0.25">
      <c r="A3">
        <v>9780387</v>
      </c>
      <c r="B3" t="s">
        <v>40</v>
      </c>
      <c r="C3" s="1">
        <v>42798</v>
      </c>
      <c r="D3" s="1">
        <v>42798</v>
      </c>
      <c r="E3" t="s">
        <v>9</v>
      </c>
      <c r="F3">
        <v>35</v>
      </c>
      <c r="G3">
        <v>16.95</v>
      </c>
      <c r="H3" t="s">
        <v>41</v>
      </c>
      <c r="I3" t="str">
        <f>VLOOKUP(H3,sfvp!A:B,2,FALSE)</f>
        <v>SI0021110513</v>
      </c>
    </row>
    <row r="4" spans="1:9" x14ac:dyDescent="0.25">
      <c r="A4">
        <v>9776924</v>
      </c>
      <c r="B4" t="s">
        <v>95</v>
      </c>
      <c r="C4" s="1">
        <v>42798</v>
      </c>
      <c r="D4" s="1">
        <v>42798</v>
      </c>
      <c r="E4" t="s">
        <v>9</v>
      </c>
      <c r="F4">
        <v>1</v>
      </c>
      <c r="G4">
        <v>6.31</v>
      </c>
      <c r="H4" t="s">
        <v>96</v>
      </c>
      <c r="I4" t="str">
        <f>VLOOKUP(H4,sfvp!A:B,2,FALSE)</f>
        <v>SI0021111255</v>
      </c>
    </row>
    <row r="5" spans="1:9" x14ac:dyDescent="0.25">
      <c r="A5">
        <v>9773054</v>
      </c>
      <c r="B5" t="s">
        <v>319</v>
      </c>
      <c r="C5" s="1">
        <v>42798</v>
      </c>
      <c r="D5" s="1">
        <v>42798</v>
      </c>
      <c r="E5" t="s">
        <v>9</v>
      </c>
      <c r="F5">
        <v>3</v>
      </c>
      <c r="G5">
        <v>0.72</v>
      </c>
      <c r="H5" t="s">
        <v>320</v>
      </c>
      <c r="I5" t="str">
        <f>VLOOKUP(H5,sfvp!A:B,2,FALSE)</f>
        <v>SI0021111396</v>
      </c>
    </row>
    <row r="6" spans="1:9" x14ac:dyDescent="0.25">
      <c r="A6">
        <v>9780727</v>
      </c>
      <c r="B6" t="s">
        <v>14</v>
      </c>
      <c r="C6" s="1">
        <v>42798</v>
      </c>
      <c r="D6" s="1">
        <v>42798</v>
      </c>
      <c r="E6" t="s">
        <v>9</v>
      </c>
      <c r="F6">
        <v>296</v>
      </c>
      <c r="G6">
        <v>26.31</v>
      </c>
      <c r="H6" t="s">
        <v>15</v>
      </c>
      <c r="I6" t="str">
        <f>VLOOKUP(H6,sfvp!A:B,2,FALSE)</f>
        <v>SI0021111651</v>
      </c>
    </row>
    <row r="7" spans="1:9" x14ac:dyDescent="0.25">
      <c r="A7">
        <v>9780387</v>
      </c>
      <c r="B7" t="s">
        <v>40</v>
      </c>
      <c r="C7" s="1">
        <v>42798</v>
      </c>
      <c r="D7" s="1">
        <v>42798</v>
      </c>
      <c r="E7" t="s">
        <v>9</v>
      </c>
      <c r="F7">
        <v>196</v>
      </c>
      <c r="G7">
        <v>26.31</v>
      </c>
      <c r="H7" t="s">
        <v>15</v>
      </c>
      <c r="I7" t="str">
        <f>VLOOKUP(H7,sfvp!A:B,2,FALSE)</f>
        <v>SI0021111651</v>
      </c>
    </row>
    <row r="8" spans="1:9" x14ac:dyDescent="0.25">
      <c r="A8">
        <v>9776169</v>
      </c>
      <c r="B8" t="s">
        <v>46</v>
      </c>
      <c r="C8" s="1">
        <v>42798</v>
      </c>
      <c r="D8" s="1">
        <v>42798</v>
      </c>
      <c r="E8" t="s">
        <v>9</v>
      </c>
      <c r="F8" s="3">
        <v>1120</v>
      </c>
      <c r="G8">
        <v>26.31</v>
      </c>
      <c r="H8" t="s">
        <v>15</v>
      </c>
      <c r="I8" t="str">
        <f>VLOOKUP(H8,sfvp!A:B,2,FALSE)</f>
        <v>SI0021111651</v>
      </c>
    </row>
    <row r="9" spans="1:9" x14ac:dyDescent="0.25">
      <c r="A9">
        <v>9781383</v>
      </c>
      <c r="B9" t="s">
        <v>94</v>
      </c>
      <c r="C9" s="1">
        <v>42798</v>
      </c>
      <c r="D9" s="1">
        <v>42798</v>
      </c>
      <c r="E9" t="s">
        <v>9</v>
      </c>
      <c r="F9">
        <v>20</v>
      </c>
      <c r="G9">
        <v>26.31</v>
      </c>
      <c r="H9" t="s">
        <v>15</v>
      </c>
      <c r="I9" t="str">
        <f>VLOOKUP(H9,sfvp!A:B,2,FALSE)</f>
        <v>SI0021111651</v>
      </c>
    </row>
    <row r="10" spans="1:9" x14ac:dyDescent="0.25">
      <c r="A10">
        <v>9781383</v>
      </c>
      <c r="B10" t="s">
        <v>94</v>
      </c>
      <c r="C10" s="1">
        <v>42798</v>
      </c>
      <c r="D10" s="1">
        <v>42798</v>
      </c>
      <c r="E10" t="s">
        <v>9</v>
      </c>
      <c r="F10">
        <v>15</v>
      </c>
      <c r="G10">
        <v>26.31</v>
      </c>
      <c r="H10" t="s">
        <v>15</v>
      </c>
      <c r="I10" t="str">
        <f>VLOOKUP(H10,sfvp!A:B,2,FALSE)</f>
        <v>SI0021111651</v>
      </c>
    </row>
    <row r="11" spans="1:9" x14ac:dyDescent="0.25">
      <c r="A11">
        <v>9779044</v>
      </c>
      <c r="B11" t="s">
        <v>304</v>
      </c>
      <c r="C11" s="1">
        <v>42798</v>
      </c>
      <c r="D11" s="1">
        <v>42798</v>
      </c>
      <c r="E11" t="s">
        <v>9</v>
      </c>
      <c r="F11" s="3">
        <v>8800</v>
      </c>
      <c r="G11">
        <v>26.31</v>
      </c>
      <c r="H11" t="s">
        <v>15</v>
      </c>
      <c r="I11" t="str">
        <f>VLOOKUP(H11,sfvp!A:B,2,FALSE)</f>
        <v>SI0021111651</v>
      </c>
    </row>
    <row r="12" spans="1:9" x14ac:dyDescent="0.25">
      <c r="A12">
        <v>9779044</v>
      </c>
      <c r="B12" t="s">
        <v>304</v>
      </c>
      <c r="C12" s="1">
        <v>42798</v>
      </c>
      <c r="D12" s="1">
        <v>42798</v>
      </c>
      <c r="E12" t="s">
        <v>9</v>
      </c>
      <c r="F12" s="3">
        <v>1200</v>
      </c>
      <c r="G12">
        <v>26.31</v>
      </c>
      <c r="H12" t="s">
        <v>15</v>
      </c>
      <c r="I12" t="str">
        <f>VLOOKUP(H12,sfvp!A:B,2,FALSE)</f>
        <v>SI0021111651</v>
      </c>
    </row>
    <row r="13" spans="1:9" x14ac:dyDescent="0.25">
      <c r="A13">
        <v>6677441</v>
      </c>
      <c r="B13" t="s">
        <v>321</v>
      </c>
      <c r="C13" s="1">
        <v>42798</v>
      </c>
      <c r="D13" s="1">
        <v>42798</v>
      </c>
      <c r="E13" t="s">
        <v>9</v>
      </c>
      <c r="F13" s="3">
        <v>44700</v>
      </c>
      <c r="G13">
        <v>4</v>
      </c>
      <c r="H13" t="s">
        <v>324</v>
      </c>
      <c r="I13" t="str">
        <f>VLOOKUP(H13,sfvp!A:B,2,FALSE)</f>
        <v>SI0031101296</v>
      </c>
    </row>
    <row r="14" spans="1:9" x14ac:dyDescent="0.25">
      <c r="A14">
        <v>9772848</v>
      </c>
      <c r="B14" t="s">
        <v>325</v>
      </c>
      <c r="C14" s="1">
        <v>42798</v>
      </c>
      <c r="D14" s="1">
        <v>42798</v>
      </c>
      <c r="E14" t="s">
        <v>9</v>
      </c>
      <c r="F14" s="3">
        <v>26707</v>
      </c>
      <c r="G14">
        <v>4</v>
      </c>
      <c r="H14" t="s">
        <v>324</v>
      </c>
      <c r="I14" t="str">
        <f>VLOOKUP(H14,sfvp!A:B,2,FALSE)</f>
        <v>SI0031101296</v>
      </c>
    </row>
    <row r="15" spans="1:9" x14ac:dyDescent="0.25">
      <c r="A15">
        <v>9772848</v>
      </c>
      <c r="B15" t="s">
        <v>325</v>
      </c>
      <c r="C15" s="1">
        <v>42798</v>
      </c>
      <c r="D15" s="1">
        <v>42798</v>
      </c>
      <c r="E15" t="s">
        <v>9</v>
      </c>
      <c r="F15" s="3">
        <v>9133</v>
      </c>
      <c r="G15">
        <v>4</v>
      </c>
      <c r="H15" t="s">
        <v>324</v>
      </c>
      <c r="I15" t="str">
        <f>VLOOKUP(H15,sfvp!A:B,2,FALSE)</f>
        <v>SI0031101296</v>
      </c>
    </row>
    <row r="16" spans="1:9" x14ac:dyDescent="0.25">
      <c r="A16">
        <v>9772910</v>
      </c>
      <c r="B16" t="s">
        <v>339</v>
      </c>
      <c r="C16" s="1">
        <v>42798</v>
      </c>
      <c r="D16" s="1">
        <v>42798</v>
      </c>
      <c r="E16" t="s">
        <v>9</v>
      </c>
      <c r="F16" s="3">
        <v>53833</v>
      </c>
      <c r="G16">
        <v>4</v>
      </c>
      <c r="H16" t="s">
        <v>324</v>
      </c>
      <c r="I16" t="str">
        <f>VLOOKUP(H16,sfvp!A:B,2,FALSE)</f>
        <v>SI0031101296</v>
      </c>
    </row>
    <row r="17" spans="1:9" x14ac:dyDescent="0.25">
      <c r="A17">
        <v>9772910</v>
      </c>
      <c r="B17" t="s">
        <v>339</v>
      </c>
      <c r="C17" s="1">
        <v>42798</v>
      </c>
      <c r="D17" s="1">
        <v>42798</v>
      </c>
      <c r="E17" t="s">
        <v>9</v>
      </c>
      <c r="F17" s="3">
        <v>44513</v>
      </c>
      <c r="G17">
        <v>4</v>
      </c>
      <c r="H17" t="s">
        <v>324</v>
      </c>
      <c r="I17" t="str">
        <f>VLOOKUP(H17,sfvp!A:B,2,FALSE)</f>
        <v>SI0031101296</v>
      </c>
    </row>
    <row r="18" spans="1:9" x14ac:dyDescent="0.25">
      <c r="A18">
        <v>9780387</v>
      </c>
      <c r="B18" t="s">
        <v>40</v>
      </c>
      <c r="C18" s="1">
        <v>42798</v>
      </c>
      <c r="D18" s="1">
        <v>42798</v>
      </c>
      <c r="E18" t="s">
        <v>9</v>
      </c>
      <c r="F18">
        <v>200</v>
      </c>
      <c r="G18">
        <v>52.94</v>
      </c>
      <c r="H18" t="s">
        <v>44</v>
      </c>
      <c r="I18" t="str">
        <f>VLOOKUP(H18,sfvp!A:B,2,FALSE)</f>
        <v>SI0031102120</v>
      </c>
    </row>
    <row r="19" spans="1:9" x14ac:dyDescent="0.25">
      <c r="A19">
        <v>9776169</v>
      </c>
      <c r="B19" t="s">
        <v>46</v>
      </c>
      <c r="C19" s="1">
        <v>42798</v>
      </c>
      <c r="D19" s="1">
        <v>42798</v>
      </c>
      <c r="E19" t="s">
        <v>9</v>
      </c>
      <c r="F19">
        <v>700</v>
      </c>
      <c r="G19">
        <v>52.94</v>
      </c>
      <c r="H19" t="s">
        <v>44</v>
      </c>
      <c r="I19" t="str">
        <f>VLOOKUP(H19,sfvp!A:B,2,FALSE)</f>
        <v>SI0031102120</v>
      </c>
    </row>
    <row r="20" spans="1:9" x14ac:dyDescent="0.25">
      <c r="A20">
        <v>9775189</v>
      </c>
      <c r="B20" t="s">
        <v>89</v>
      </c>
      <c r="C20" s="1">
        <v>42798</v>
      </c>
      <c r="D20" s="1">
        <v>42798</v>
      </c>
      <c r="E20" t="s">
        <v>9</v>
      </c>
      <c r="F20">
        <v>500</v>
      </c>
      <c r="G20">
        <v>52.94</v>
      </c>
      <c r="H20" t="s">
        <v>44</v>
      </c>
      <c r="I20" t="str">
        <f>VLOOKUP(H20,sfvp!A:B,2,FALSE)</f>
        <v>SI0031102120</v>
      </c>
    </row>
    <row r="21" spans="1:9" x14ac:dyDescent="0.25">
      <c r="A21">
        <v>9781383</v>
      </c>
      <c r="B21" t="s">
        <v>94</v>
      </c>
      <c r="C21" s="1">
        <v>42798</v>
      </c>
      <c r="D21" s="1">
        <v>42798</v>
      </c>
      <c r="E21" t="s">
        <v>9</v>
      </c>
      <c r="F21">
        <v>105</v>
      </c>
      <c r="G21">
        <v>52.94</v>
      </c>
      <c r="H21" t="s">
        <v>44</v>
      </c>
      <c r="I21" t="str">
        <f>VLOOKUP(H21,sfvp!A:B,2,FALSE)</f>
        <v>SI0031102120</v>
      </c>
    </row>
    <row r="22" spans="1:9" x14ac:dyDescent="0.25">
      <c r="A22">
        <v>9772813</v>
      </c>
      <c r="B22" t="s">
        <v>97</v>
      </c>
      <c r="C22" s="1">
        <v>42798</v>
      </c>
      <c r="D22" s="1">
        <v>42798</v>
      </c>
      <c r="E22" t="s">
        <v>9</v>
      </c>
      <c r="F22" s="3">
        <v>3886</v>
      </c>
      <c r="G22">
        <v>52.94</v>
      </c>
      <c r="H22" t="s">
        <v>44</v>
      </c>
      <c r="I22" t="str">
        <f>VLOOKUP(H22,sfvp!A:B,2,FALSE)</f>
        <v>SI0031102120</v>
      </c>
    </row>
    <row r="23" spans="1:9" x14ac:dyDescent="0.25">
      <c r="A23">
        <v>9772813</v>
      </c>
      <c r="B23" t="s">
        <v>97</v>
      </c>
      <c r="C23" s="1">
        <v>42798</v>
      </c>
      <c r="D23" s="1">
        <v>42798</v>
      </c>
      <c r="E23" t="s">
        <v>9</v>
      </c>
      <c r="F23" s="3">
        <v>2000</v>
      </c>
      <c r="G23">
        <v>52.94</v>
      </c>
      <c r="H23" t="s">
        <v>44</v>
      </c>
      <c r="I23" t="str">
        <f>VLOOKUP(H23,sfvp!A:B,2,FALSE)</f>
        <v>SI0031102120</v>
      </c>
    </row>
    <row r="24" spans="1:9" x14ac:dyDescent="0.25">
      <c r="A24">
        <v>9772813</v>
      </c>
      <c r="B24" t="s">
        <v>97</v>
      </c>
      <c r="C24" s="1">
        <v>42798</v>
      </c>
      <c r="D24" s="1">
        <v>42798</v>
      </c>
      <c r="E24" t="s">
        <v>9</v>
      </c>
      <c r="F24" s="3">
        <v>1000</v>
      </c>
      <c r="G24">
        <v>52.94</v>
      </c>
      <c r="H24" t="s">
        <v>44</v>
      </c>
      <c r="I24" t="str">
        <f>VLOOKUP(H24,sfvp!A:B,2,FALSE)</f>
        <v>SI0031102120</v>
      </c>
    </row>
    <row r="25" spans="1:9" x14ac:dyDescent="0.25">
      <c r="A25">
        <v>9772813</v>
      </c>
      <c r="B25" t="s">
        <v>97</v>
      </c>
      <c r="C25" s="1">
        <v>42798</v>
      </c>
      <c r="D25" s="1">
        <v>42798</v>
      </c>
      <c r="E25" t="s">
        <v>9</v>
      </c>
      <c r="F25">
        <v>614</v>
      </c>
      <c r="G25">
        <v>52.94</v>
      </c>
      <c r="H25" t="s">
        <v>44</v>
      </c>
      <c r="I25" t="str">
        <f>VLOOKUP(H25,sfvp!A:B,2,FALSE)</f>
        <v>SI0031102120</v>
      </c>
    </row>
    <row r="26" spans="1:9" x14ac:dyDescent="0.25">
      <c r="A26">
        <v>9777017</v>
      </c>
      <c r="B26" t="s">
        <v>199</v>
      </c>
      <c r="C26" s="1">
        <v>42798</v>
      </c>
      <c r="D26" s="1">
        <v>42798</v>
      </c>
      <c r="E26" t="s">
        <v>9</v>
      </c>
      <c r="F26">
        <v>540</v>
      </c>
      <c r="G26">
        <v>52.94</v>
      </c>
      <c r="H26" t="s">
        <v>44</v>
      </c>
      <c r="I26" t="str">
        <f>VLOOKUP(H26,sfvp!A:B,2,FALSE)</f>
        <v>SI0031102120</v>
      </c>
    </row>
    <row r="27" spans="1:9" x14ac:dyDescent="0.25">
      <c r="A27">
        <v>9777661</v>
      </c>
      <c r="B27" t="s">
        <v>205</v>
      </c>
      <c r="C27" s="1">
        <v>42798</v>
      </c>
      <c r="D27" s="1">
        <v>42798</v>
      </c>
      <c r="E27" t="s">
        <v>9</v>
      </c>
      <c r="F27">
        <v>75</v>
      </c>
      <c r="G27">
        <v>52.94</v>
      </c>
      <c r="H27" t="s">
        <v>44</v>
      </c>
      <c r="I27" t="str">
        <f>VLOOKUP(H27,sfvp!A:B,2,FALSE)</f>
        <v>SI0031102120</v>
      </c>
    </row>
    <row r="28" spans="1:9" x14ac:dyDescent="0.25">
      <c r="A28">
        <v>9777661</v>
      </c>
      <c r="B28" t="s">
        <v>205</v>
      </c>
      <c r="C28" s="1">
        <v>42798</v>
      </c>
      <c r="D28" s="1">
        <v>42798</v>
      </c>
      <c r="E28" t="s">
        <v>9</v>
      </c>
      <c r="F28">
        <v>140</v>
      </c>
      <c r="G28">
        <v>52.94</v>
      </c>
      <c r="H28" t="s">
        <v>44</v>
      </c>
      <c r="I28" t="str">
        <f>VLOOKUP(H28,sfvp!A:B,2,FALSE)</f>
        <v>SI0031102120</v>
      </c>
    </row>
    <row r="29" spans="1:9" x14ac:dyDescent="0.25">
      <c r="A29">
        <v>9777661</v>
      </c>
      <c r="B29" t="s">
        <v>205</v>
      </c>
      <c r="C29" s="1">
        <v>42798</v>
      </c>
      <c r="D29" s="1">
        <v>42798</v>
      </c>
      <c r="E29" t="s">
        <v>9</v>
      </c>
      <c r="F29">
        <v>23</v>
      </c>
      <c r="G29">
        <v>52.94</v>
      </c>
      <c r="H29" t="s">
        <v>44</v>
      </c>
      <c r="I29" t="str">
        <f>VLOOKUP(H29,sfvp!A:B,2,FALSE)</f>
        <v>SI0031102120</v>
      </c>
    </row>
    <row r="30" spans="1:9" x14ac:dyDescent="0.25">
      <c r="A30">
        <v>9777661</v>
      </c>
      <c r="B30" t="s">
        <v>205</v>
      </c>
      <c r="C30" s="1">
        <v>42798</v>
      </c>
      <c r="D30" s="1">
        <v>42798</v>
      </c>
      <c r="E30" t="s">
        <v>9</v>
      </c>
      <c r="F30">
        <v>38</v>
      </c>
      <c r="G30">
        <v>52.94</v>
      </c>
      <c r="H30" t="s">
        <v>44</v>
      </c>
      <c r="I30" t="str">
        <f>VLOOKUP(H30,sfvp!A:B,2,FALSE)</f>
        <v>SI0031102120</v>
      </c>
    </row>
    <row r="31" spans="1:9" x14ac:dyDescent="0.25">
      <c r="A31">
        <v>9777661</v>
      </c>
      <c r="B31" t="s">
        <v>205</v>
      </c>
      <c r="C31" s="1">
        <v>42798</v>
      </c>
      <c r="D31" s="1">
        <v>42798</v>
      </c>
      <c r="E31" t="s">
        <v>9</v>
      </c>
      <c r="F31">
        <v>5</v>
      </c>
      <c r="G31">
        <v>52.94</v>
      </c>
      <c r="H31" t="s">
        <v>44</v>
      </c>
      <c r="I31" t="str">
        <f>VLOOKUP(H31,sfvp!A:B,2,FALSE)</f>
        <v>SI0031102120</v>
      </c>
    </row>
    <row r="32" spans="1:9" x14ac:dyDescent="0.25">
      <c r="A32">
        <v>9777661</v>
      </c>
      <c r="B32" t="s">
        <v>205</v>
      </c>
      <c r="C32" s="1">
        <v>42798</v>
      </c>
      <c r="D32" s="1">
        <v>42798</v>
      </c>
      <c r="E32" t="s">
        <v>9</v>
      </c>
      <c r="F32">
        <v>41</v>
      </c>
      <c r="G32">
        <v>52.94</v>
      </c>
      <c r="H32" t="s">
        <v>44</v>
      </c>
      <c r="I32" t="str">
        <f>VLOOKUP(H32,sfvp!A:B,2,FALSE)</f>
        <v>SI0031102120</v>
      </c>
    </row>
    <row r="33" spans="1:9" x14ac:dyDescent="0.25">
      <c r="A33">
        <v>9777661</v>
      </c>
      <c r="B33" t="s">
        <v>205</v>
      </c>
      <c r="C33" s="1">
        <v>42798</v>
      </c>
      <c r="D33" s="1">
        <v>42798</v>
      </c>
      <c r="E33" t="s">
        <v>9</v>
      </c>
      <c r="F33">
        <v>47</v>
      </c>
      <c r="G33">
        <v>52.94</v>
      </c>
      <c r="H33" t="s">
        <v>44</v>
      </c>
      <c r="I33" t="str">
        <f>VLOOKUP(H33,sfvp!A:B,2,FALSE)</f>
        <v>SI0031102120</v>
      </c>
    </row>
    <row r="34" spans="1:9" x14ac:dyDescent="0.25">
      <c r="A34">
        <v>9777661</v>
      </c>
      <c r="B34" t="s">
        <v>205</v>
      </c>
      <c r="C34" s="1">
        <v>42798</v>
      </c>
      <c r="D34" s="1">
        <v>42798</v>
      </c>
      <c r="E34" t="s">
        <v>9</v>
      </c>
      <c r="F34">
        <v>13</v>
      </c>
      <c r="G34">
        <v>52.94</v>
      </c>
      <c r="H34" t="s">
        <v>44</v>
      </c>
      <c r="I34" t="str">
        <f>VLOOKUP(H34,sfvp!A:B,2,FALSE)</f>
        <v>SI0031102120</v>
      </c>
    </row>
    <row r="35" spans="1:9" x14ac:dyDescent="0.25">
      <c r="A35">
        <v>9777700</v>
      </c>
      <c r="B35" t="s">
        <v>330</v>
      </c>
      <c r="C35" s="1">
        <v>42798</v>
      </c>
      <c r="D35" s="1">
        <v>42798</v>
      </c>
      <c r="E35" t="s">
        <v>9</v>
      </c>
      <c r="F35">
        <v>52</v>
      </c>
      <c r="G35">
        <v>52.94</v>
      </c>
      <c r="H35" t="s">
        <v>44</v>
      </c>
      <c r="I35" t="str">
        <f>VLOOKUP(H35,sfvp!A:B,2,FALSE)</f>
        <v>SI0031102120</v>
      </c>
    </row>
    <row r="36" spans="1:9" x14ac:dyDescent="0.25">
      <c r="A36">
        <v>9775596</v>
      </c>
      <c r="B36" t="s">
        <v>331</v>
      </c>
      <c r="C36" s="1">
        <v>42798</v>
      </c>
      <c r="D36" s="1">
        <v>42798</v>
      </c>
      <c r="E36" t="s">
        <v>9</v>
      </c>
      <c r="F36">
        <v>203</v>
      </c>
      <c r="G36">
        <v>52.94</v>
      </c>
      <c r="H36" t="s">
        <v>44</v>
      </c>
      <c r="I36" t="str">
        <f>VLOOKUP(H36,sfvp!A:B,2,FALSE)</f>
        <v>SI0031102120</v>
      </c>
    </row>
    <row r="37" spans="1:9" x14ac:dyDescent="0.25">
      <c r="A37">
        <v>9775596</v>
      </c>
      <c r="B37" t="s">
        <v>331</v>
      </c>
      <c r="C37" s="1">
        <v>42798</v>
      </c>
      <c r="D37" s="1">
        <v>42798</v>
      </c>
      <c r="E37" t="s">
        <v>9</v>
      </c>
      <c r="F37">
        <v>128</v>
      </c>
      <c r="G37">
        <v>52.94</v>
      </c>
      <c r="H37" t="s">
        <v>44</v>
      </c>
      <c r="I37" t="str">
        <f>VLOOKUP(H37,sfvp!A:B,2,FALSE)</f>
        <v>SI0031102120</v>
      </c>
    </row>
    <row r="38" spans="1:9" x14ac:dyDescent="0.25">
      <c r="A38">
        <v>9775596</v>
      </c>
      <c r="B38" t="s">
        <v>331</v>
      </c>
      <c r="C38" s="1">
        <v>42798</v>
      </c>
      <c r="D38" s="1">
        <v>42798</v>
      </c>
      <c r="E38" t="s">
        <v>9</v>
      </c>
      <c r="F38">
        <v>680</v>
      </c>
      <c r="G38">
        <v>52.94</v>
      </c>
      <c r="H38" t="s">
        <v>44</v>
      </c>
      <c r="I38" t="str">
        <f>VLOOKUP(H38,sfvp!A:B,2,FALSE)</f>
        <v>SI0031102120</v>
      </c>
    </row>
    <row r="39" spans="1:9" x14ac:dyDescent="0.25">
      <c r="A39">
        <v>9775596</v>
      </c>
      <c r="B39" t="s">
        <v>331</v>
      </c>
      <c r="C39" s="1">
        <v>42798</v>
      </c>
      <c r="D39" s="1">
        <v>42798</v>
      </c>
      <c r="E39" t="s">
        <v>9</v>
      </c>
      <c r="F39">
        <v>220</v>
      </c>
      <c r="G39">
        <v>52.94</v>
      </c>
      <c r="H39" t="s">
        <v>44</v>
      </c>
      <c r="I39" t="str">
        <f>VLOOKUP(H39,sfvp!A:B,2,FALSE)</f>
        <v>SI0031102120</v>
      </c>
    </row>
    <row r="40" spans="1:9" x14ac:dyDescent="0.25">
      <c r="A40">
        <v>9775596</v>
      </c>
      <c r="B40" t="s">
        <v>331</v>
      </c>
      <c r="C40" s="1">
        <v>42798</v>
      </c>
      <c r="D40" s="1">
        <v>42798</v>
      </c>
      <c r="E40" t="s">
        <v>9</v>
      </c>
      <c r="F40">
        <v>254</v>
      </c>
      <c r="G40">
        <v>52.94</v>
      </c>
      <c r="H40" t="s">
        <v>44</v>
      </c>
      <c r="I40" t="str">
        <f>VLOOKUP(H40,sfvp!A:B,2,FALSE)</f>
        <v>SI0031102120</v>
      </c>
    </row>
    <row r="41" spans="1:9" x14ac:dyDescent="0.25">
      <c r="A41">
        <v>9775596</v>
      </c>
      <c r="B41" t="s">
        <v>331</v>
      </c>
      <c r="C41" s="1">
        <v>42798</v>
      </c>
      <c r="D41" s="1">
        <v>42798</v>
      </c>
      <c r="E41" t="s">
        <v>9</v>
      </c>
      <c r="F41">
        <v>185</v>
      </c>
      <c r="G41">
        <v>52.94</v>
      </c>
      <c r="H41" t="s">
        <v>44</v>
      </c>
      <c r="I41" t="str">
        <f>VLOOKUP(H41,sfvp!A:B,2,FALSE)</f>
        <v>SI0031102120</v>
      </c>
    </row>
    <row r="42" spans="1:9" x14ac:dyDescent="0.25">
      <c r="A42">
        <v>9775596</v>
      </c>
      <c r="B42" t="s">
        <v>331</v>
      </c>
      <c r="C42" s="1">
        <v>42798</v>
      </c>
      <c r="D42" s="1">
        <v>42798</v>
      </c>
      <c r="E42" t="s">
        <v>9</v>
      </c>
      <c r="F42">
        <v>79</v>
      </c>
      <c r="G42">
        <v>52.94</v>
      </c>
      <c r="H42" t="s">
        <v>44</v>
      </c>
      <c r="I42" t="str">
        <f>VLOOKUP(H42,sfvp!A:B,2,FALSE)</f>
        <v>SI0031102120</v>
      </c>
    </row>
    <row r="43" spans="1:9" x14ac:dyDescent="0.25">
      <c r="A43">
        <v>9775596</v>
      </c>
      <c r="B43" t="s">
        <v>331</v>
      </c>
      <c r="C43" s="1">
        <v>42798</v>
      </c>
      <c r="D43" s="1">
        <v>42798</v>
      </c>
      <c r="E43" t="s">
        <v>9</v>
      </c>
      <c r="F43">
        <v>151</v>
      </c>
      <c r="G43">
        <v>52.94</v>
      </c>
      <c r="H43" t="s">
        <v>44</v>
      </c>
      <c r="I43" t="str">
        <f>VLOOKUP(H43,sfvp!A:B,2,FALSE)</f>
        <v>SI0031102120</v>
      </c>
    </row>
    <row r="44" spans="1:9" x14ac:dyDescent="0.25">
      <c r="A44">
        <v>9780387</v>
      </c>
      <c r="B44" t="s">
        <v>40</v>
      </c>
      <c r="C44" s="1">
        <v>42798</v>
      </c>
      <c r="D44" s="1">
        <v>42798</v>
      </c>
      <c r="E44" t="s">
        <v>9</v>
      </c>
      <c r="F44">
        <v>3</v>
      </c>
      <c r="G44">
        <v>358</v>
      </c>
      <c r="H44" t="s">
        <v>43</v>
      </c>
      <c r="I44" t="str">
        <f>VLOOKUP(H44,sfvp!A:B,2,FALSE)</f>
        <v>SI0031102153</v>
      </c>
    </row>
    <row r="45" spans="1:9" x14ac:dyDescent="0.25">
      <c r="A45">
        <v>9774387</v>
      </c>
      <c r="B45" t="s">
        <v>202</v>
      </c>
      <c r="C45" s="1">
        <v>42798</v>
      </c>
      <c r="D45" s="1">
        <v>42798</v>
      </c>
      <c r="E45" t="s">
        <v>9</v>
      </c>
      <c r="F45">
        <v>35</v>
      </c>
      <c r="G45">
        <v>358</v>
      </c>
      <c r="H45" t="s">
        <v>43</v>
      </c>
      <c r="I45" t="str">
        <f>VLOOKUP(H45,sfvp!A:B,2,FALSE)</f>
        <v>SI0031102153</v>
      </c>
    </row>
    <row r="46" spans="1:9" x14ac:dyDescent="0.25">
      <c r="A46">
        <v>9772872</v>
      </c>
      <c r="B46" t="s">
        <v>329</v>
      </c>
      <c r="C46" s="1">
        <v>42798</v>
      </c>
      <c r="D46" s="1">
        <v>42798</v>
      </c>
      <c r="E46" t="s">
        <v>9</v>
      </c>
      <c r="F46">
        <v>100</v>
      </c>
      <c r="G46">
        <v>358</v>
      </c>
      <c r="H46" t="s">
        <v>43</v>
      </c>
      <c r="I46" t="str">
        <f>VLOOKUP(H46,sfvp!A:B,2,FALSE)</f>
        <v>SI0031102153</v>
      </c>
    </row>
    <row r="47" spans="1:9" x14ac:dyDescent="0.25">
      <c r="A47">
        <v>9772872</v>
      </c>
      <c r="B47" t="s">
        <v>329</v>
      </c>
      <c r="C47" s="1">
        <v>42798</v>
      </c>
      <c r="D47" s="1">
        <v>42798</v>
      </c>
      <c r="E47" t="s">
        <v>9</v>
      </c>
      <c r="F47">
        <v>50</v>
      </c>
      <c r="G47">
        <v>358</v>
      </c>
      <c r="H47" t="s">
        <v>43</v>
      </c>
      <c r="I47" t="str">
        <f>VLOOKUP(H47,sfvp!A:B,2,FALSE)</f>
        <v>SI0031102153</v>
      </c>
    </row>
    <row r="48" spans="1:9" x14ac:dyDescent="0.25">
      <c r="A48">
        <v>9780913</v>
      </c>
      <c r="B48" t="s">
        <v>335</v>
      </c>
      <c r="C48" s="1">
        <v>42798</v>
      </c>
      <c r="D48" s="1">
        <v>42798</v>
      </c>
      <c r="E48" t="s">
        <v>9</v>
      </c>
      <c r="F48">
        <v>67</v>
      </c>
      <c r="G48">
        <v>358</v>
      </c>
      <c r="H48" t="s">
        <v>43</v>
      </c>
      <c r="I48" t="str">
        <f>VLOOKUP(H48,sfvp!A:B,2,FALSE)</f>
        <v>SI0031102153</v>
      </c>
    </row>
    <row r="49" spans="1:9" x14ac:dyDescent="0.25">
      <c r="A49">
        <v>9780387</v>
      </c>
      <c r="B49" t="s">
        <v>40</v>
      </c>
      <c r="C49" s="1">
        <v>42798</v>
      </c>
      <c r="D49" s="1">
        <v>42798</v>
      </c>
      <c r="E49" t="s">
        <v>9</v>
      </c>
      <c r="F49">
        <v>217</v>
      </c>
      <c r="G49">
        <v>6.6239999999999997</v>
      </c>
      <c r="H49" t="s">
        <v>45</v>
      </c>
      <c r="I49" t="str">
        <f>VLOOKUP(H49,sfvp!A:B,2,FALSE)</f>
        <v>SI0031104076</v>
      </c>
    </row>
    <row r="50" spans="1:9" x14ac:dyDescent="0.25">
      <c r="A50">
        <v>9777521</v>
      </c>
      <c r="B50" t="s">
        <v>133</v>
      </c>
      <c r="C50" s="1">
        <v>42798</v>
      </c>
      <c r="D50" s="1">
        <v>42798</v>
      </c>
      <c r="E50" t="s">
        <v>9</v>
      </c>
      <c r="F50">
        <v>20</v>
      </c>
      <c r="G50">
        <v>6.6239999999999997</v>
      </c>
      <c r="H50" t="s">
        <v>45</v>
      </c>
      <c r="I50" t="str">
        <f>VLOOKUP(H50,sfvp!A:B,2,FALSE)</f>
        <v>SI0031104076</v>
      </c>
    </row>
    <row r="51" spans="1:9" x14ac:dyDescent="0.25">
      <c r="A51">
        <v>9777521</v>
      </c>
      <c r="B51" t="s">
        <v>133</v>
      </c>
      <c r="C51" s="1">
        <v>42798</v>
      </c>
      <c r="D51" s="1">
        <v>42798</v>
      </c>
      <c r="E51" t="s">
        <v>9</v>
      </c>
      <c r="F51">
        <v>30</v>
      </c>
      <c r="G51">
        <v>6.6239999999999997</v>
      </c>
      <c r="H51" t="s">
        <v>45</v>
      </c>
      <c r="I51" t="str">
        <f>VLOOKUP(H51,sfvp!A:B,2,FALSE)</f>
        <v>SI0031104076</v>
      </c>
    </row>
    <row r="52" spans="1:9" x14ac:dyDescent="0.25">
      <c r="A52">
        <v>9780387</v>
      </c>
      <c r="B52" t="s">
        <v>40</v>
      </c>
      <c r="C52" s="1">
        <v>42798</v>
      </c>
      <c r="D52" s="1">
        <v>42798</v>
      </c>
      <c r="E52" t="s">
        <v>9</v>
      </c>
      <c r="F52">
        <v>26</v>
      </c>
      <c r="G52">
        <v>87</v>
      </c>
      <c r="H52" t="s">
        <v>42</v>
      </c>
      <c r="I52" t="str">
        <f>VLOOKUP(H52,sfvp!A:B,2,FALSE)</f>
        <v>SI0031104290</v>
      </c>
    </row>
    <row r="53" spans="1:9" x14ac:dyDescent="0.25">
      <c r="A53">
        <v>9781383</v>
      </c>
      <c r="B53" t="s">
        <v>94</v>
      </c>
      <c r="C53" s="1">
        <v>42798</v>
      </c>
      <c r="D53" s="1">
        <v>42798</v>
      </c>
      <c r="E53" t="s">
        <v>9</v>
      </c>
      <c r="F53">
        <v>5</v>
      </c>
      <c r="G53">
        <v>87</v>
      </c>
      <c r="H53" t="s">
        <v>42</v>
      </c>
      <c r="I53" t="str">
        <f>VLOOKUP(H53,sfvp!A:B,2,FALSE)</f>
        <v>SI0031104290</v>
      </c>
    </row>
    <row r="54" spans="1:9" x14ac:dyDescent="0.25">
      <c r="A54">
        <v>9774387</v>
      </c>
      <c r="B54" t="s">
        <v>202</v>
      </c>
      <c r="C54" s="1">
        <v>42798</v>
      </c>
      <c r="D54" s="1">
        <v>42798</v>
      </c>
      <c r="E54" t="s">
        <v>9</v>
      </c>
      <c r="F54">
        <v>33</v>
      </c>
      <c r="G54">
        <v>87</v>
      </c>
      <c r="H54" t="s">
        <v>42</v>
      </c>
      <c r="I54" t="str">
        <f>VLOOKUP(H54,sfvp!A:B,2,FALSE)</f>
        <v>SI0031104290</v>
      </c>
    </row>
    <row r="55" spans="1:9" x14ac:dyDescent="0.25">
      <c r="A55">
        <v>6677441</v>
      </c>
      <c r="B55" t="s">
        <v>321</v>
      </c>
      <c r="C55" s="1">
        <v>42798</v>
      </c>
      <c r="D55" s="1">
        <v>42798</v>
      </c>
      <c r="E55" t="s">
        <v>9</v>
      </c>
      <c r="F55" s="3">
        <v>148514</v>
      </c>
      <c r="G55">
        <v>1.93</v>
      </c>
      <c r="H55" t="s">
        <v>323</v>
      </c>
      <c r="I55" t="str">
        <f>VLOOKUP(H55,sfvp!A:B,2,FALSE)</f>
        <v>SI0031105396</v>
      </c>
    </row>
    <row r="56" spans="1:9" x14ac:dyDescent="0.25">
      <c r="A56">
        <v>9784838</v>
      </c>
      <c r="B56" t="s">
        <v>8</v>
      </c>
      <c r="C56" s="1">
        <v>42798</v>
      </c>
      <c r="D56" s="1">
        <v>42798</v>
      </c>
      <c r="E56" t="s">
        <v>9</v>
      </c>
      <c r="F56">
        <v>349</v>
      </c>
      <c r="G56">
        <v>4</v>
      </c>
      <c r="H56" t="s">
        <v>10</v>
      </c>
      <c r="I56" t="str">
        <f>VLOOKUP(H56,sfvp!A:B,2,FALSE)</f>
        <v>SI0031108200</v>
      </c>
    </row>
    <row r="57" spans="1:9" x14ac:dyDescent="0.25">
      <c r="A57">
        <v>9772805</v>
      </c>
      <c r="B57" t="s">
        <v>337</v>
      </c>
      <c r="C57" s="1">
        <v>42798</v>
      </c>
      <c r="D57" s="1">
        <v>42798</v>
      </c>
      <c r="E57" t="s">
        <v>9</v>
      </c>
      <c r="F57" s="3">
        <v>1142</v>
      </c>
      <c r="G57">
        <v>0.11</v>
      </c>
      <c r="H57" t="s">
        <v>338</v>
      </c>
      <c r="I57" t="str">
        <f>VLOOKUP(H57,sfvp!A:B,2,FALSE)</f>
        <v>SI0031109109</v>
      </c>
    </row>
    <row r="58" spans="1:9" x14ac:dyDescent="0.25">
      <c r="A58">
        <v>9772805</v>
      </c>
      <c r="B58" t="s">
        <v>337</v>
      </c>
      <c r="C58" s="1">
        <v>42798</v>
      </c>
      <c r="D58" s="1">
        <v>42798</v>
      </c>
      <c r="E58" t="s">
        <v>9</v>
      </c>
      <c r="F58">
        <v>337</v>
      </c>
      <c r="G58">
        <v>0.11</v>
      </c>
      <c r="H58" t="s">
        <v>338</v>
      </c>
      <c r="I58" t="str">
        <f>VLOOKUP(H58,sfvp!A:B,2,FALSE)</f>
        <v>SI0031109109</v>
      </c>
    </row>
    <row r="59" spans="1:9" x14ac:dyDescent="0.25">
      <c r="A59">
        <v>9772805</v>
      </c>
      <c r="B59" t="s">
        <v>337</v>
      </c>
      <c r="C59" s="1">
        <v>42798</v>
      </c>
      <c r="D59" s="1">
        <v>42798</v>
      </c>
      <c r="E59" t="s">
        <v>9</v>
      </c>
      <c r="F59">
        <v>337</v>
      </c>
      <c r="G59">
        <v>0.11</v>
      </c>
      <c r="H59" t="s">
        <v>338</v>
      </c>
      <c r="I59" t="str">
        <f>VLOOKUP(H59,sfvp!A:B,2,FALSE)</f>
        <v>SI0031109109</v>
      </c>
    </row>
    <row r="60" spans="1:9" x14ac:dyDescent="0.25">
      <c r="A60">
        <v>9772805</v>
      </c>
      <c r="B60" t="s">
        <v>337</v>
      </c>
      <c r="C60" s="1">
        <v>42798</v>
      </c>
      <c r="D60" s="1">
        <v>42798</v>
      </c>
      <c r="E60" t="s">
        <v>9</v>
      </c>
      <c r="F60">
        <v>385</v>
      </c>
      <c r="G60">
        <v>0.11</v>
      </c>
      <c r="H60" t="s">
        <v>338</v>
      </c>
      <c r="I60" t="str">
        <f>VLOOKUP(H60,sfvp!A:B,2,FALSE)</f>
        <v>SI0031109109</v>
      </c>
    </row>
    <row r="61" spans="1:9" x14ac:dyDescent="0.25">
      <c r="A61">
        <v>9772805</v>
      </c>
      <c r="B61" t="s">
        <v>337</v>
      </c>
      <c r="C61" s="1">
        <v>42798</v>
      </c>
      <c r="D61" s="1">
        <v>42798</v>
      </c>
      <c r="E61" t="s">
        <v>9</v>
      </c>
      <c r="F61">
        <v>414</v>
      </c>
      <c r="G61">
        <v>0.11</v>
      </c>
      <c r="H61" t="s">
        <v>338</v>
      </c>
      <c r="I61" t="str">
        <f>VLOOKUP(H61,sfvp!A:B,2,FALSE)</f>
        <v>SI0031109109</v>
      </c>
    </row>
    <row r="62" spans="1:9" x14ac:dyDescent="0.25">
      <c r="A62">
        <v>9772805</v>
      </c>
      <c r="B62" t="s">
        <v>337</v>
      </c>
      <c r="C62" s="1">
        <v>42798</v>
      </c>
      <c r="D62" s="1">
        <v>42798</v>
      </c>
      <c r="E62" t="s">
        <v>9</v>
      </c>
      <c r="F62">
        <v>385</v>
      </c>
      <c r="G62">
        <v>0.11</v>
      </c>
      <c r="H62" t="s">
        <v>338</v>
      </c>
      <c r="I62" t="str">
        <f>VLOOKUP(H62,sfvp!A:B,2,FALSE)</f>
        <v>SI0031109109</v>
      </c>
    </row>
    <row r="63" spans="1:9" x14ac:dyDescent="0.25">
      <c r="A63">
        <v>9772805</v>
      </c>
      <c r="B63" t="s">
        <v>337</v>
      </c>
      <c r="C63" s="1">
        <v>42798</v>
      </c>
      <c r="D63" s="1">
        <v>42798</v>
      </c>
      <c r="E63" t="s">
        <v>9</v>
      </c>
      <c r="F63">
        <v>290</v>
      </c>
      <c r="G63">
        <v>0.11</v>
      </c>
      <c r="H63" t="s">
        <v>338</v>
      </c>
      <c r="I63" t="str">
        <f>VLOOKUP(H63,sfvp!A:B,2,FALSE)</f>
        <v>SI0031109109</v>
      </c>
    </row>
    <row r="64" spans="1:9" x14ac:dyDescent="0.25">
      <c r="A64">
        <v>9772805</v>
      </c>
      <c r="B64" t="s">
        <v>337</v>
      </c>
      <c r="C64" s="1">
        <v>42798</v>
      </c>
      <c r="D64" s="1">
        <v>42798</v>
      </c>
      <c r="E64" t="s">
        <v>9</v>
      </c>
      <c r="F64">
        <v>367</v>
      </c>
      <c r="G64">
        <v>0.11</v>
      </c>
      <c r="H64" t="s">
        <v>338</v>
      </c>
      <c r="I64" t="str">
        <f>VLOOKUP(H64,sfvp!A:B,2,FALSE)</f>
        <v>SI0031109109</v>
      </c>
    </row>
    <row r="65" spans="1:9" x14ac:dyDescent="0.25">
      <c r="A65">
        <v>9772805</v>
      </c>
      <c r="B65" t="s">
        <v>337</v>
      </c>
      <c r="C65" s="1">
        <v>42798</v>
      </c>
      <c r="D65" s="1">
        <v>42798</v>
      </c>
      <c r="E65" t="s">
        <v>9</v>
      </c>
      <c r="F65">
        <v>314</v>
      </c>
      <c r="G65">
        <v>0.11</v>
      </c>
      <c r="H65" t="s">
        <v>338</v>
      </c>
      <c r="I65" t="str">
        <f>VLOOKUP(H65,sfvp!A:B,2,FALSE)</f>
        <v>SI0031109109</v>
      </c>
    </row>
    <row r="66" spans="1:9" x14ac:dyDescent="0.25">
      <c r="A66">
        <v>9772805</v>
      </c>
      <c r="B66" t="s">
        <v>337</v>
      </c>
      <c r="C66" s="1">
        <v>42798</v>
      </c>
      <c r="D66" s="1">
        <v>42798</v>
      </c>
      <c r="E66" t="s">
        <v>9</v>
      </c>
      <c r="F66" s="3">
        <v>1174</v>
      </c>
      <c r="G66">
        <v>0.11</v>
      </c>
      <c r="H66" t="s">
        <v>338</v>
      </c>
      <c r="I66" t="str">
        <f>VLOOKUP(H66,sfvp!A:B,2,FALSE)</f>
        <v>SI0031109109</v>
      </c>
    </row>
    <row r="67" spans="1:9" x14ac:dyDescent="0.25">
      <c r="A67">
        <v>9772805</v>
      </c>
      <c r="B67" t="s">
        <v>337</v>
      </c>
      <c r="C67" s="1">
        <v>42798</v>
      </c>
      <c r="D67" s="1">
        <v>42798</v>
      </c>
      <c r="E67" t="s">
        <v>9</v>
      </c>
      <c r="F67" s="3">
        <v>1800</v>
      </c>
      <c r="G67">
        <v>0.11</v>
      </c>
      <c r="H67" t="s">
        <v>338</v>
      </c>
      <c r="I67" t="str">
        <f>VLOOKUP(H67,sfvp!A:B,2,FALSE)</f>
        <v>SI0031109109</v>
      </c>
    </row>
    <row r="68" spans="1:9" x14ac:dyDescent="0.25">
      <c r="A68">
        <v>9772805</v>
      </c>
      <c r="B68" t="s">
        <v>337</v>
      </c>
      <c r="C68" s="1">
        <v>42798</v>
      </c>
      <c r="D68" s="1">
        <v>42798</v>
      </c>
      <c r="E68" t="s">
        <v>9</v>
      </c>
      <c r="F68">
        <v>338</v>
      </c>
      <c r="G68">
        <v>0.11</v>
      </c>
      <c r="H68" t="s">
        <v>338</v>
      </c>
      <c r="I68" t="str">
        <f>VLOOKUP(H68,sfvp!A:B,2,FALSE)</f>
        <v>SI0031109109</v>
      </c>
    </row>
    <row r="69" spans="1:9" x14ac:dyDescent="0.25">
      <c r="A69">
        <v>9772805</v>
      </c>
      <c r="B69" t="s">
        <v>337</v>
      </c>
      <c r="C69" s="1">
        <v>42798</v>
      </c>
      <c r="D69" s="1">
        <v>42798</v>
      </c>
      <c r="E69" t="s">
        <v>9</v>
      </c>
      <c r="F69">
        <v>367</v>
      </c>
      <c r="G69">
        <v>0.11</v>
      </c>
      <c r="H69" t="s">
        <v>338</v>
      </c>
      <c r="I69" t="str">
        <f>VLOOKUP(H69,sfvp!A:B,2,FALSE)</f>
        <v>SI0031109109</v>
      </c>
    </row>
    <row r="70" spans="1:9" x14ac:dyDescent="0.25">
      <c r="A70">
        <v>9772805</v>
      </c>
      <c r="B70" t="s">
        <v>337</v>
      </c>
      <c r="C70" s="1">
        <v>42798</v>
      </c>
      <c r="D70" s="1">
        <v>42798</v>
      </c>
      <c r="E70" t="s">
        <v>9</v>
      </c>
      <c r="F70">
        <v>319</v>
      </c>
      <c r="G70">
        <v>0.11</v>
      </c>
      <c r="H70" t="s">
        <v>338</v>
      </c>
      <c r="I70" t="str">
        <f>VLOOKUP(H70,sfvp!A:B,2,FALSE)</f>
        <v>SI0031109109</v>
      </c>
    </row>
    <row r="71" spans="1:9" x14ac:dyDescent="0.25">
      <c r="A71">
        <v>9772805</v>
      </c>
      <c r="B71" t="s">
        <v>337</v>
      </c>
      <c r="C71" s="1">
        <v>42798</v>
      </c>
      <c r="D71" s="1">
        <v>42798</v>
      </c>
      <c r="E71" t="s">
        <v>9</v>
      </c>
      <c r="F71">
        <v>241</v>
      </c>
      <c r="G71">
        <v>0.11</v>
      </c>
      <c r="H71" t="s">
        <v>338</v>
      </c>
      <c r="I71" t="str">
        <f>VLOOKUP(H71,sfvp!A:B,2,FALSE)</f>
        <v>SI0031109109</v>
      </c>
    </row>
    <row r="72" spans="1:9" x14ac:dyDescent="0.25">
      <c r="A72">
        <v>9772805</v>
      </c>
      <c r="B72" t="s">
        <v>337</v>
      </c>
      <c r="C72" s="1">
        <v>42798</v>
      </c>
      <c r="D72" s="1">
        <v>42798</v>
      </c>
      <c r="E72" t="s">
        <v>9</v>
      </c>
      <c r="F72">
        <v>385</v>
      </c>
      <c r="G72">
        <v>0.11</v>
      </c>
      <c r="H72" t="s">
        <v>338</v>
      </c>
      <c r="I72" t="str">
        <f>VLOOKUP(H72,sfvp!A:B,2,FALSE)</f>
        <v>SI0031109109</v>
      </c>
    </row>
    <row r="73" spans="1:9" x14ac:dyDescent="0.25">
      <c r="A73">
        <v>9772805</v>
      </c>
      <c r="B73" t="s">
        <v>337</v>
      </c>
      <c r="C73" s="1">
        <v>42798</v>
      </c>
      <c r="D73" s="1">
        <v>42798</v>
      </c>
      <c r="E73" t="s">
        <v>9</v>
      </c>
      <c r="F73">
        <v>337</v>
      </c>
      <c r="G73">
        <v>0.11</v>
      </c>
      <c r="H73" t="s">
        <v>338</v>
      </c>
      <c r="I73" t="str">
        <f>VLOOKUP(H73,sfvp!A:B,2,FALSE)</f>
        <v>SI0031109109</v>
      </c>
    </row>
    <row r="74" spans="1:9" x14ac:dyDescent="0.25">
      <c r="A74">
        <v>9772805</v>
      </c>
      <c r="B74" t="s">
        <v>337</v>
      </c>
      <c r="C74" s="1">
        <v>42798</v>
      </c>
      <c r="D74" s="1">
        <v>42798</v>
      </c>
      <c r="E74" t="s">
        <v>9</v>
      </c>
      <c r="F74">
        <v>367</v>
      </c>
      <c r="G74">
        <v>0.11</v>
      </c>
      <c r="H74" t="s">
        <v>338</v>
      </c>
      <c r="I74" t="str">
        <f>VLOOKUP(H74,sfvp!A:B,2,FALSE)</f>
        <v>SI0031109109</v>
      </c>
    </row>
    <row r="75" spans="1:9" x14ac:dyDescent="0.25">
      <c r="A75">
        <v>9772805</v>
      </c>
      <c r="B75" t="s">
        <v>337</v>
      </c>
      <c r="C75" s="1">
        <v>42798</v>
      </c>
      <c r="D75" s="1">
        <v>42798</v>
      </c>
      <c r="E75" t="s">
        <v>9</v>
      </c>
      <c r="F75">
        <v>367</v>
      </c>
      <c r="G75">
        <v>0.11</v>
      </c>
      <c r="H75" t="s">
        <v>338</v>
      </c>
      <c r="I75" t="str">
        <f>VLOOKUP(H75,sfvp!A:B,2,FALSE)</f>
        <v>SI0031109109</v>
      </c>
    </row>
    <row r="76" spans="1:9" x14ac:dyDescent="0.25">
      <c r="A76">
        <v>9772805</v>
      </c>
      <c r="B76" t="s">
        <v>337</v>
      </c>
      <c r="C76" s="1">
        <v>42798</v>
      </c>
      <c r="D76" s="1">
        <v>42798</v>
      </c>
      <c r="E76" t="s">
        <v>9</v>
      </c>
      <c r="F76">
        <v>256</v>
      </c>
      <c r="G76">
        <v>0.11</v>
      </c>
      <c r="H76" t="s">
        <v>338</v>
      </c>
      <c r="I76" t="str">
        <f>VLOOKUP(H76,sfvp!A:B,2,FALSE)</f>
        <v>SI0031109109</v>
      </c>
    </row>
    <row r="77" spans="1:9" x14ac:dyDescent="0.25">
      <c r="A77">
        <v>9772805</v>
      </c>
      <c r="B77" t="s">
        <v>337</v>
      </c>
      <c r="C77" s="1">
        <v>42798</v>
      </c>
      <c r="D77" s="1">
        <v>42798</v>
      </c>
      <c r="E77" t="s">
        <v>9</v>
      </c>
      <c r="F77">
        <v>241</v>
      </c>
      <c r="G77">
        <v>0.11</v>
      </c>
      <c r="H77" t="s">
        <v>338</v>
      </c>
      <c r="I77" t="str">
        <f>VLOOKUP(H77,sfvp!A:B,2,FALSE)</f>
        <v>SI0031109109</v>
      </c>
    </row>
    <row r="78" spans="1:9" x14ac:dyDescent="0.25">
      <c r="A78">
        <v>9772805</v>
      </c>
      <c r="B78" t="s">
        <v>337</v>
      </c>
      <c r="C78" s="1">
        <v>42798</v>
      </c>
      <c r="D78" s="1">
        <v>42798</v>
      </c>
      <c r="E78" t="s">
        <v>9</v>
      </c>
      <c r="F78">
        <v>470</v>
      </c>
      <c r="G78">
        <v>0.11</v>
      </c>
      <c r="H78" t="s">
        <v>338</v>
      </c>
      <c r="I78" t="str">
        <f>VLOOKUP(H78,sfvp!A:B,2,FALSE)</f>
        <v>SI0031109109</v>
      </c>
    </row>
    <row r="79" spans="1:9" x14ac:dyDescent="0.25">
      <c r="A79">
        <v>9772805</v>
      </c>
      <c r="B79" t="s">
        <v>337</v>
      </c>
      <c r="C79" s="1">
        <v>42798</v>
      </c>
      <c r="D79" s="1">
        <v>42798</v>
      </c>
      <c r="E79" t="s">
        <v>9</v>
      </c>
      <c r="F79">
        <v>111</v>
      </c>
      <c r="G79">
        <v>0.11</v>
      </c>
      <c r="H79" t="s">
        <v>338</v>
      </c>
      <c r="I79" t="str">
        <f>VLOOKUP(H79,sfvp!A:B,2,FALSE)</f>
        <v>SI0031109109</v>
      </c>
    </row>
    <row r="80" spans="1:9" x14ac:dyDescent="0.25">
      <c r="A80">
        <v>9772805</v>
      </c>
      <c r="B80" t="s">
        <v>337</v>
      </c>
      <c r="C80" s="1">
        <v>42798</v>
      </c>
      <c r="D80" s="1">
        <v>42798</v>
      </c>
      <c r="E80" t="s">
        <v>9</v>
      </c>
      <c r="F80">
        <v>380</v>
      </c>
      <c r="G80">
        <v>0.11</v>
      </c>
      <c r="H80" t="s">
        <v>338</v>
      </c>
      <c r="I80" t="str">
        <f>VLOOKUP(H80,sfvp!A:B,2,FALSE)</f>
        <v>SI0031109109</v>
      </c>
    </row>
    <row r="81" spans="1:9" x14ac:dyDescent="0.25">
      <c r="A81">
        <v>9772805</v>
      </c>
      <c r="B81" t="s">
        <v>337</v>
      </c>
      <c r="C81" s="1">
        <v>42798</v>
      </c>
      <c r="D81" s="1">
        <v>42798</v>
      </c>
      <c r="E81" t="s">
        <v>9</v>
      </c>
      <c r="F81">
        <v>330</v>
      </c>
      <c r="G81">
        <v>0.11</v>
      </c>
      <c r="H81" t="s">
        <v>338</v>
      </c>
      <c r="I81" t="str">
        <f>VLOOKUP(H81,sfvp!A:B,2,FALSE)</f>
        <v>SI0031109109</v>
      </c>
    </row>
    <row r="82" spans="1:9" x14ac:dyDescent="0.25">
      <c r="A82">
        <v>9772805</v>
      </c>
      <c r="B82" t="s">
        <v>337</v>
      </c>
      <c r="C82" s="1">
        <v>42798</v>
      </c>
      <c r="D82" s="1">
        <v>42798</v>
      </c>
      <c r="E82" t="s">
        <v>9</v>
      </c>
      <c r="F82">
        <v>330</v>
      </c>
      <c r="G82">
        <v>0.11</v>
      </c>
      <c r="H82" t="s">
        <v>338</v>
      </c>
      <c r="I82" t="str">
        <f>VLOOKUP(H82,sfvp!A:B,2,FALSE)</f>
        <v>SI0031109109</v>
      </c>
    </row>
    <row r="83" spans="1:9" x14ac:dyDescent="0.25">
      <c r="A83">
        <v>9772805</v>
      </c>
      <c r="B83" t="s">
        <v>337</v>
      </c>
      <c r="C83" s="1">
        <v>42798</v>
      </c>
      <c r="D83" s="1">
        <v>42798</v>
      </c>
      <c r="E83" t="s">
        <v>9</v>
      </c>
      <c r="F83">
        <v>385</v>
      </c>
      <c r="G83">
        <v>0.11</v>
      </c>
      <c r="H83" t="s">
        <v>338</v>
      </c>
      <c r="I83" t="str">
        <f>VLOOKUP(H83,sfvp!A:B,2,FALSE)</f>
        <v>SI0031109109</v>
      </c>
    </row>
    <row r="84" spans="1:9" x14ac:dyDescent="0.25">
      <c r="A84">
        <v>9772805</v>
      </c>
      <c r="B84" t="s">
        <v>337</v>
      </c>
      <c r="C84" s="1">
        <v>42798</v>
      </c>
      <c r="D84" s="1">
        <v>42798</v>
      </c>
      <c r="E84" t="s">
        <v>9</v>
      </c>
      <c r="F84">
        <v>290</v>
      </c>
      <c r="G84">
        <v>0.11</v>
      </c>
      <c r="H84" t="s">
        <v>338</v>
      </c>
      <c r="I84" t="str">
        <f>VLOOKUP(H84,sfvp!A:B,2,FALSE)</f>
        <v>SI0031109109</v>
      </c>
    </row>
    <row r="85" spans="1:9" x14ac:dyDescent="0.25">
      <c r="A85">
        <v>9772805</v>
      </c>
      <c r="B85" t="s">
        <v>337</v>
      </c>
      <c r="C85" s="1">
        <v>42798</v>
      </c>
      <c r="D85" s="1">
        <v>42798</v>
      </c>
      <c r="E85" t="s">
        <v>9</v>
      </c>
      <c r="F85">
        <v>290</v>
      </c>
      <c r="G85">
        <v>0.11</v>
      </c>
      <c r="H85" t="s">
        <v>338</v>
      </c>
      <c r="I85" t="str">
        <f>VLOOKUP(H85,sfvp!A:B,2,FALSE)</f>
        <v>SI0031109109</v>
      </c>
    </row>
    <row r="86" spans="1:9" x14ac:dyDescent="0.25">
      <c r="A86">
        <v>9772805</v>
      </c>
      <c r="B86" t="s">
        <v>337</v>
      </c>
      <c r="C86" s="1">
        <v>42798</v>
      </c>
      <c r="D86" s="1">
        <v>42798</v>
      </c>
      <c r="E86" t="s">
        <v>9</v>
      </c>
      <c r="F86">
        <v>200</v>
      </c>
      <c r="G86">
        <v>0.11</v>
      </c>
      <c r="H86" t="s">
        <v>338</v>
      </c>
      <c r="I86" t="str">
        <f>VLOOKUP(H86,sfvp!A:B,2,FALSE)</f>
        <v>SI0031109109</v>
      </c>
    </row>
    <row r="87" spans="1:9" x14ac:dyDescent="0.25">
      <c r="A87">
        <v>9772805</v>
      </c>
      <c r="B87" t="s">
        <v>337</v>
      </c>
      <c r="C87" s="1">
        <v>42798</v>
      </c>
      <c r="D87" s="1">
        <v>42798</v>
      </c>
      <c r="E87" t="s">
        <v>9</v>
      </c>
      <c r="F87">
        <v>385</v>
      </c>
      <c r="G87">
        <v>0.11</v>
      </c>
      <c r="H87" t="s">
        <v>338</v>
      </c>
      <c r="I87" t="str">
        <f>VLOOKUP(H87,sfvp!A:B,2,FALSE)</f>
        <v>SI0031109109</v>
      </c>
    </row>
    <row r="88" spans="1:9" x14ac:dyDescent="0.25">
      <c r="A88">
        <v>9772805</v>
      </c>
      <c r="B88" t="s">
        <v>337</v>
      </c>
      <c r="C88" s="1">
        <v>42798</v>
      </c>
      <c r="D88" s="1">
        <v>42798</v>
      </c>
      <c r="E88" t="s">
        <v>9</v>
      </c>
      <c r="F88">
        <v>52</v>
      </c>
      <c r="G88">
        <v>0.11</v>
      </c>
      <c r="H88" t="s">
        <v>338</v>
      </c>
      <c r="I88" t="str">
        <f>VLOOKUP(H88,sfvp!A:B,2,FALSE)</f>
        <v>SI0031109109</v>
      </c>
    </row>
    <row r="89" spans="1:9" x14ac:dyDescent="0.25">
      <c r="A89">
        <v>9773518</v>
      </c>
      <c r="B89" t="s">
        <v>181</v>
      </c>
      <c r="C89" s="1">
        <v>42798</v>
      </c>
      <c r="D89" s="1">
        <v>42798</v>
      </c>
      <c r="E89" t="s">
        <v>9</v>
      </c>
      <c r="F89" s="3">
        <v>2533</v>
      </c>
      <c r="G89">
        <v>66.89461</v>
      </c>
      <c r="H89" t="s">
        <v>182</v>
      </c>
      <c r="I89" t="str">
        <f>VLOOKUP(H89,sfvp!A:B,2,FALSE)</f>
        <v>SI0031110859</v>
      </c>
    </row>
    <row r="90" spans="1:9" x14ac:dyDescent="0.25">
      <c r="A90">
        <v>9772848</v>
      </c>
      <c r="B90" t="s">
        <v>325</v>
      </c>
      <c r="C90" s="1">
        <v>42798</v>
      </c>
      <c r="D90" s="1">
        <v>42798</v>
      </c>
      <c r="E90" t="s">
        <v>9</v>
      </c>
      <c r="F90">
        <v>30</v>
      </c>
      <c r="G90">
        <v>31.477653</v>
      </c>
      <c r="H90" t="s">
        <v>326</v>
      </c>
      <c r="I90" t="str">
        <f>VLOOKUP(H90,sfvp!A:B,2,FALSE)</f>
        <v>SI0031111816</v>
      </c>
    </row>
    <row r="91" spans="1:9" x14ac:dyDescent="0.25">
      <c r="A91">
        <v>9772848</v>
      </c>
      <c r="B91" t="s">
        <v>325</v>
      </c>
      <c r="C91" s="1">
        <v>42798</v>
      </c>
      <c r="D91" s="1">
        <v>42798</v>
      </c>
      <c r="E91" t="s">
        <v>9</v>
      </c>
      <c r="F91">
        <v>500</v>
      </c>
      <c r="G91">
        <v>31.477653</v>
      </c>
      <c r="H91" t="s">
        <v>326</v>
      </c>
      <c r="I91" t="str">
        <f>VLOOKUP(H91,sfvp!A:B,2,FALSE)</f>
        <v>SI0031111816</v>
      </c>
    </row>
    <row r="92" spans="1:9" x14ac:dyDescent="0.25">
      <c r="A92">
        <v>9772848</v>
      </c>
      <c r="B92" t="s">
        <v>325</v>
      </c>
      <c r="C92" s="1">
        <v>42798</v>
      </c>
      <c r="D92" s="1">
        <v>42798</v>
      </c>
      <c r="E92" t="s">
        <v>9</v>
      </c>
      <c r="F92" s="3">
        <v>1200</v>
      </c>
      <c r="G92">
        <v>31.477653</v>
      </c>
      <c r="H92" t="s">
        <v>326</v>
      </c>
      <c r="I92" t="str">
        <f>VLOOKUP(H92,sfvp!A:B,2,FALSE)</f>
        <v>SI0031111816</v>
      </c>
    </row>
    <row r="93" spans="1:9" x14ac:dyDescent="0.25">
      <c r="A93">
        <v>9772848</v>
      </c>
      <c r="B93" t="s">
        <v>325</v>
      </c>
      <c r="C93" s="1">
        <v>42798</v>
      </c>
      <c r="D93" s="1">
        <v>42798</v>
      </c>
      <c r="E93" t="s">
        <v>9</v>
      </c>
      <c r="F93">
        <v>380</v>
      </c>
      <c r="G93">
        <v>31.477653</v>
      </c>
      <c r="H93" t="s">
        <v>326</v>
      </c>
      <c r="I93" t="str">
        <f>VLOOKUP(H93,sfvp!A:B,2,FALSE)</f>
        <v>SI0031111816</v>
      </c>
    </row>
    <row r="94" spans="1:9" x14ac:dyDescent="0.25">
      <c r="A94">
        <v>9772848</v>
      </c>
      <c r="B94" t="s">
        <v>325</v>
      </c>
      <c r="C94" s="1">
        <v>42798</v>
      </c>
      <c r="D94" s="1">
        <v>42798</v>
      </c>
      <c r="E94" t="s">
        <v>9</v>
      </c>
      <c r="F94">
        <v>43</v>
      </c>
      <c r="G94">
        <v>31.477653</v>
      </c>
      <c r="H94" t="s">
        <v>326</v>
      </c>
      <c r="I94" t="str">
        <f>VLOOKUP(H94,sfvp!A:B,2,FALSE)</f>
        <v>SI0031111816</v>
      </c>
    </row>
    <row r="95" spans="1:9" x14ac:dyDescent="0.25">
      <c r="A95">
        <v>9781618</v>
      </c>
      <c r="B95" t="s">
        <v>131</v>
      </c>
      <c r="C95" s="1">
        <v>42798</v>
      </c>
      <c r="D95" s="1">
        <v>42798</v>
      </c>
      <c r="E95" t="s">
        <v>9</v>
      </c>
      <c r="F95" s="3">
        <v>1342</v>
      </c>
      <c r="G95">
        <v>2.2000000000000002</v>
      </c>
      <c r="H95" t="s">
        <v>132</v>
      </c>
      <c r="I95" t="str">
        <f>VLOOKUP(H95,sfvp!A:B,2,FALSE)</f>
        <v>SI0031114513</v>
      </c>
    </row>
    <row r="96" spans="1:9" x14ac:dyDescent="0.25">
      <c r="A96">
        <v>9781618</v>
      </c>
      <c r="B96" t="s">
        <v>131</v>
      </c>
      <c r="C96" s="1">
        <v>42798</v>
      </c>
      <c r="D96" s="1">
        <v>42798</v>
      </c>
      <c r="E96" t="s">
        <v>9</v>
      </c>
      <c r="F96">
        <v>270</v>
      </c>
      <c r="G96">
        <v>2.2000000000000002</v>
      </c>
      <c r="H96" t="s">
        <v>132</v>
      </c>
      <c r="I96" t="str">
        <f>VLOOKUP(H96,sfvp!A:B,2,FALSE)</f>
        <v>SI0031114513</v>
      </c>
    </row>
    <row r="97" spans="1:9" x14ac:dyDescent="0.25">
      <c r="A97">
        <v>6677441</v>
      </c>
      <c r="B97" t="s">
        <v>321</v>
      </c>
      <c r="C97" s="1">
        <v>42798</v>
      </c>
      <c r="D97" s="1">
        <v>42798</v>
      </c>
      <c r="E97" t="s">
        <v>9</v>
      </c>
      <c r="F97" s="3">
        <v>115122</v>
      </c>
      <c r="G97">
        <v>2.9641470000000001</v>
      </c>
      <c r="H97" t="s">
        <v>322</v>
      </c>
      <c r="I97" t="str">
        <f>VLOOKUP(H97,sfvp!A:B,2,FALSE)</f>
        <v>SI0031115080</v>
      </c>
    </row>
    <row r="98" spans="1:9" x14ac:dyDescent="0.25">
      <c r="A98">
        <v>6677441</v>
      </c>
      <c r="B98" t="s">
        <v>321</v>
      </c>
      <c r="C98" s="1">
        <v>42798</v>
      </c>
      <c r="D98" s="1">
        <v>42798</v>
      </c>
      <c r="E98" t="s">
        <v>9</v>
      </c>
      <c r="F98" s="3">
        <v>200122</v>
      </c>
      <c r="G98">
        <v>2.9641470000000001</v>
      </c>
      <c r="H98" t="s">
        <v>322</v>
      </c>
      <c r="I98" t="str">
        <f>VLOOKUP(H98,sfvp!A:B,2,FALSE)</f>
        <v>SI0031115080</v>
      </c>
    </row>
    <row r="99" spans="1:9" x14ac:dyDescent="0.25">
      <c r="A99">
        <v>6677441</v>
      </c>
      <c r="B99" t="s">
        <v>321</v>
      </c>
      <c r="C99" s="1">
        <v>42798</v>
      </c>
      <c r="D99" s="1">
        <v>42798</v>
      </c>
      <c r="E99" t="s">
        <v>9</v>
      </c>
      <c r="F99" s="3">
        <v>1186472</v>
      </c>
      <c r="G99">
        <v>2.9641470000000001</v>
      </c>
      <c r="H99" t="s">
        <v>322</v>
      </c>
      <c r="I99" t="str">
        <f>VLOOKUP(H99,sfvp!A:B,2,FALSE)</f>
        <v>SI0031115080</v>
      </c>
    </row>
    <row r="100" spans="1:9" x14ac:dyDescent="0.25">
      <c r="A100">
        <v>9592734</v>
      </c>
      <c r="B100" t="s">
        <v>11</v>
      </c>
      <c r="C100" s="1">
        <v>42798</v>
      </c>
      <c r="D100" s="1">
        <v>42798</v>
      </c>
      <c r="E100" t="s">
        <v>9</v>
      </c>
      <c r="F100">
        <v>394</v>
      </c>
      <c r="G100">
        <v>0</v>
      </c>
      <c r="H100" t="s">
        <v>12</v>
      </c>
      <c r="I100" t="str">
        <f>VLOOKUP(H100,sfvp!A:B,2,FALSE)</f>
        <v>SI0031115437</v>
      </c>
    </row>
    <row r="101" spans="1:9" x14ac:dyDescent="0.25">
      <c r="A101">
        <v>9772775</v>
      </c>
      <c r="B101" t="s">
        <v>53</v>
      </c>
      <c r="C101" s="1">
        <v>42798</v>
      </c>
      <c r="D101" s="1">
        <v>42798</v>
      </c>
      <c r="E101" t="s">
        <v>9</v>
      </c>
      <c r="F101">
        <v>516</v>
      </c>
      <c r="G101" s="2">
        <v>11360.23</v>
      </c>
      <c r="H101" t="s">
        <v>54</v>
      </c>
      <c r="I101" t="str">
        <f>VLOOKUP(H101,sfvp!A:B,2,FALSE)</f>
        <v>SI0031115999</v>
      </c>
    </row>
    <row r="102" spans="1:9" x14ac:dyDescent="0.25">
      <c r="A102">
        <v>9773011</v>
      </c>
      <c r="B102" t="s">
        <v>87</v>
      </c>
      <c r="C102" s="1">
        <v>42798</v>
      </c>
      <c r="D102" s="1">
        <v>42798</v>
      </c>
      <c r="E102" t="s">
        <v>9</v>
      </c>
      <c r="F102">
        <v>3</v>
      </c>
      <c r="G102" s="2">
        <v>11360.23</v>
      </c>
      <c r="H102" t="s">
        <v>54</v>
      </c>
      <c r="I102" t="str">
        <f>VLOOKUP(H102,sfvp!A:B,2,FALSE)</f>
        <v>SI0031115999</v>
      </c>
    </row>
  </sheetData>
  <sortState ref="A2:Q875">
    <sortCondition ref="I2:I8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8"/>
  <sheetViews>
    <sheetView workbookViewId="0">
      <selection activeCell="E395" sqref="E395"/>
    </sheetView>
  </sheetViews>
  <sheetFormatPr defaultRowHeight="15" x14ac:dyDescent="0.25"/>
  <cols>
    <col min="8" max="8" width="27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14039</v>
      </c>
    </row>
    <row r="2" spans="1:14" x14ac:dyDescent="0.25">
      <c r="A2">
        <v>9768875</v>
      </c>
      <c r="B2" t="s">
        <v>14040</v>
      </c>
      <c r="C2" s="1">
        <v>42798</v>
      </c>
      <c r="D2" s="1">
        <v>42798</v>
      </c>
      <c r="E2" t="s">
        <v>14041</v>
      </c>
      <c r="F2">
        <v>300</v>
      </c>
      <c r="G2">
        <v>109.34</v>
      </c>
      <c r="H2" t="s">
        <v>10666</v>
      </c>
      <c r="I2" s="2" t="str">
        <f>VLOOKUP(H2,sfvp!A:B,2,FALSE)</f>
        <v>SI0002102794</v>
      </c>
    </row>
    <row r="3" spans="1:14" x14ac:dyDescent="0.25">
      <c r="A3">
        <v>9768875</v>
      </c>
      <c r="B3" t="s">
        <v>14040</v>
      </c>
      <c r="C3" s="1">
        <v>42798</v>
      </c>
      <c r="D3" s="1">
        <v>42798</v>
      </c>
      <c r="E3" t="s">
        <v>14041</v>
      </c>
      <c r="F3">
        <v>480</v>
      </c>
      <c r="G3">
        <v>109.34</v>
      </c>
      <c r="H3" t="s">
        <v>10666</v>
      </c>
      <c r="I3" s="2" t="str">
        <f>VLOOKUP(H3,sfvp!A:B,2,FALSE)</f>
        <v>SI0002102794</v>
      </c>
    </row>
    <row r="4" spans="1:14" x14ac:dyDescent="0.25">
      <c r="A4">
        <v>9767011</v>
      </c>
      <c r="B4" t="s">
        <v>14052</v>
      </c>
      <c r="C4" s="1">
        <v>42798</v>
      </c>
      <c r="D4" s="1">
        <v>42798</v>
      </c>
      <c r="E4" t="s">
        <v>14041</v>
      </c>
      <c r="F4">
        <v>500</v>
      </c>
      <c r="G4">
        <v>109.34</v>
      </c>
      <c r="H4" t="s">
        <v>10666</v>
      </c>
      <c r="I4" s="2" t="str">
        <f>VLOOKUP(H4,sfvp!A:B,2,FALSE)</f>
        <v>SI0002102794</v>
      </c>
    </row>
    <row r="5" spans="1:14" x14ac:dyDescent="0.25">
      <c r="A5">
        <v>9767011</v>
      </c>
      <c r="B5" t="s">
        <v>14052</v>
      </c>
      <c r="C5" s="1">
        <v>42798</v>
      </c>
      <c r="D5" s="1">
        <v>42798</v>
      </c>
      <c r="E5" t="s">
        <v>14041</v>
      </c>
      <c r="F5" s="3">
        <v>1300</v>
      </c>
      <c r="G5">
        <v>109.34</v>
      </c>
      <c r="H5" t="s">
        <v>10666</v>
      </c>
      <c r="I5" s="2" t="str">
        <f>VLOOKUP(H5,sfvp!A:B,2,FALSE)</f>
        <v>SI0002102794</v>
      </c>
      <c r="N5" s="3"/>
    </row>
    <row r="6" spans="1:14" x14ac:dyDescent="0.25">
      <c r="A6">
        <v>9768875</v>
      </c>
      <c r="B6" t="s">
        <v>14040</v>
      </c>
      <c r="C6" s="1">
        <v>42798</v>
      </c>
      <c r="D6" s="1">
        <v>42798</v>
      </c>
      <c r="E6" t="s">
        <v>14041</v>
      </c>
      <c r="F6" s="3">
        <v>1180</v>
      </c>
      <c r="G6">
        <v>129.80500000000001</v>
      </c>
      <c r="H6" t="s">
        <v>11307</v>
      </c>
      <c r="I6" s="2" t="str">
        <f>VLOOKUP(H6,sfvp!A:B,2,FALSE)</f>
        <v>SI0002102984</v>
      </c>
      <c r="N6" s="3"/>
    </row>
    <row r="7" spans="1:14" x14ac:dyDescent="0.25">
      <c r="A7">
        <v>9768875</v>
      </c>
      <c r="B7" t="s">
        <v>14040</v>
      </c>
      <c r="C7" s="1">
        <v>42798</v>
      </c>
      <c r="D7" s="1">
        <v>42798</v>
      </c>
      <c r="E7" t="s">
        <v>14041</v>
      </c>
      <c r="F7">
        <v>250</v>
      </c>
      <c r="G7">
        <v>129.80500000000001</v>
      </c>
      <c r="H7" t="s">
        <v>11307</v>
      </c>
      <c r="I7" s="2" t="str">
        <f>VLOOKUP(H7,sfvp!A:B,2,FALSE)</f>
        <v>SI0002102984</v>
      </c>
    </row>
    <row r="8" spans="1:14" x14ac:dyDescent="0.25">
      <c r="A8">
        <v>9768875</v>
      </c>
      <c r="B8" t="s">
        <v>14040</v>
      </c>
      <c r="C8" s="1">
        <v>42798</v>
      </c>
      <c r="D8" s="1">
        <v>42798</v>
      </c>
      <c r="E8" t="s">
        <v>14041</v>
      </c>
      <c r="F8">
        <v>250</v>
      </c>
      <c r="G8">
        <v>129.80500000000001</v>
      </c>
      <c r="H8" t="s">
        <v>11307</v>
      </c>
      <c r="I8" s="2" t="str">
        <f>VLOOKUP(H8,sfvp!A:B,2,FALSE)</f>
        <v>SI0002102984</v>
      </c>
    </row>
    <row r="9" spans="1:14" x14ac:dyDescent="0.25">
      <c r="A9">
        <v>9769111</v>
      </c>
      <c r="B9" t="s">
        <v>14042</v>
      </c>
      <c r="C9" s="1">
        <v>42798</v>
      </c>
      <c r="D9" s="1">
        <v>42798</v>
      </c>
      <c r="E9" t="s">
        <v>14041</v>
      </c>
      <c r="F9">
        <v>21</v>
      </c>
      <c r="G9">
        <v>129.80500000000001</v>
      </c>
      <c r="H9" t="s">
        <v>11307</v>
      </c>
      <c r="I9" s="2" t="str">
        <f>VLOOKUP(H9,sfvp!A:B,2,FALSE)</f>
        <v>SI0002102984</v>
      </c>
    </row>
    <row r="10" spans="1:14" x14ac:dyDescent="0.25">
      <c r="A10">
        <v>9768905</v>
      </c>
      <c r="B10" t="s">
        <v>14049</v>
      </c>
      <c r="C10" s="1">
        <v>42798</v>
      </c>
      <c r="D10" s="1">
        <v>42798</v>
      </c>
      <c r="E10" t="s">
        <v>14041</v>
      </c>
      <c r="F10">
        <v>150</v>
      </c>
      <c r="G10">
        <v>129.80500000000001</v>
      </c>
      <c r="H10" t="s">
        <v>11307</v>
      </c>
      <c r="I10" s="2" t="str">
        <f>VLOOKUP(H10,sfvp!A:B,2,FALSE)</f>
        <v>SI0002102984</v>
      </c>
    </row>
    <row r="11" spans="1:14" x14ac:dyDescent="0.25">
      <c r="A11">
        <v>9768905</v>
      </c>
      <c r="B11" t="s">
        <v>14049</v>
      </c>
      <c r="C11" s="1">
        <v>42798</v>
      </c>
      <c r="D11" s="1">
        <v>42798</v>
      </c>
      <c r="E11" t="s">
        <v>14041</v>
      </c>
      <c r="F11">
        <v>73</v>
      </c>
      <c r="G11">
        <v>129.80500000000001</v>
      </c>
      <c r="H11" t="s">
        <v>11307</v>
      </c>
      <c r="I11" s="2" t="str">
        <f>VLOOKUP(H11,sfvp!A:B,2,FALSE)</f>
        <v>SI0002102984</v>
      </c>
    </row>
    <row r="12" spans="1:14" x14ac:dyDescent="0.25">
      <c r="A12">
        <v>6980020</v>
      </c>
      <c r="B12" t="s">
        <v>14050</v>
      </c>
      <c r="C12" s="1">
        <v>42798</v>
      </c>
      <c r="D12" s="1">
        <v>42798</v>
      </c>
      <c r="E12" t="s">
        <v>14041</v>
      </c>
      <c r="F12">
        <v>22</v>
      </c>
      <c r="G12">
        <v>129.80500000000001</v>
      </c>
      <c r="H12" t="s">
        <v>11307</v>
      </c>
      <c r="I12" s="2" t="str">
        <f>VLOOKUP(H12,sfvp!A:B,2,FALSE)</f>
        <v>SI0002102984</v>
      </c>
    </row>
    <row r="13" spans="1:14" x14ac:dyDescent="0.25">
      <c r="A13">
        <v>9769081</v>
      </c>
      <c r="B13" t="s">
        <v>14047</v>
      </c>
      <c r="C13" s="1">
        <v>42798</v>
      </c>
      <c r="D13" s="1">
        <v>42798</v>
      </c>
      <c r="E13" t="s">
        <v>14041</v>
      </c>
      <c r="F13">
        <v>85</v>
      </c>
      <c r="G13">
        <v>135.625</v>
      </c>
      <c r="H13" t="s">
        <v>10682</v>
      </c>
      <c r="I13" s="2" t="str">
        <f>VLOOKUP(H13,sfvp!A:B,2,FALSE)</f>
        <v>SI0002103164</v>
      </c>
    </row>
    <row r="14" spans="1:14" x14ac:dyDescent="0.25">
      <c r="A14">
        <v>9769081</v>
      </c>
      <c r="B14" t="s">
        <v>14047</v>
      </c>
      <c r="C14" s="1">
        <v>42798</v>
      </c>
      <c r="D14" s="1">
        <v>42798</v>
      </c>
      <c r="E14" t="s">
        <v>14041</v>
      </c>
      <c r="F14">
        <v>60</v>
      </c>
      <c r="G14">
        <v>135.625</v>
      </c>
      <c r="H14" t="s">
        <v>10682</v>
      </c>
      <c r="I14" s="2" t="str">
        <f>VLOOKUP(H14,sfvp!A:B,2,FALSE)</f>
        <v>SI0002103164</v>
      </c>
    </row>
    <row r="15" spans="1:14" x14ac:dyDescent="0.25">
      <c r="A15">
        <v>6980020</v>
      </c>
      <c r="B15" t="s">
        <v>14050</v>
      </c>
      <c r="C15" s="1">
        <v>42798</v>
      </c>
      <c r="D15" s="1">
        <v>42798</v>
      </c>
      <c r="E15" t="s">
        <v>14041</v>
      </c>
      <c r="F15">
        <v>80</v>
      </c>
      <c r="G15">
        <v>135.625</v>
      </c>
      <c r="H15" t="s">
        <v>10682</v>
      </c>
      <c r="I15" s="2" t="str">
        <f>VLOOKUP(H15,sfvp!A:B,2,FALSE)</f>
        <v>SI0002103164</v>
      </c>
    </row>
    <row r="16" spans="1:14" x14ac:dyDescent="0.25">
      <c r="A16">
        <v>9769049</v>
      </c>
      <c r="B16" t="s">
        <v>14051</v>
      </c>
      <c r="C16" s="1">
        <v>42798</v>
      </c>
      <c r="D16" s="1">
        <v>42798</v>
      </c>
      <c r="E16" t="s">
        <v>14041</v>
      </c>
      <c r="F16">
        <v>120</v>
      </c>
      <c r="G16">
        <v>135.625</v>
      </c>
      <c r="H16" t="s">
        <v>10682</v>
      </c>
      <c r="I16" s="2" t="str">
        <f>VLOOKUP(H16,sfvp!A:B,2,FALSE)</f>
        <v>SI0002103164</v>
      </c>
    </row>
    <row r="17" spans="1:14" x14ac:dyDescent="0.25">
      <c r="A17">
        <v>9769049</v>
      </c>
      <c r="B17" t="s">
        <v>14051</v>
      </c>
      <c r="C17" s="1">
        <v>42798</v>
      </c>
      <c r="D17" s="1">
        <v>42798</v>
      </c>
      <c r="E17" t="s">
        <v>14041</v>
      </c>
      <c r="F17">
        <v>270</v>
      </c>
      <c r="G17">
        <v>135.625</v>
      </c>
      <c r="H17" t="s">
        <v>10682</v>
      </c>
      <c r="I17" s="2" t="str">
        <f>VLOOKUP(H17,sfvp!A:B,2,FALSE)</f>
        <v>SI0002103164</v>
      </c>
    </row>
    <row r="18" spans="1:14" x14ac:dyDescent="0.25">
      <c r="A18">
        <v>9768875</v>
      </c>
      <c r="B18" t="s">
        <v>14040</v>
      </c>
      <c r="C18" s="1">
        <v>42798</v>
      </c>
      <c r="D18" s="1">
        <v>42798</v>
      </c>
      <c r="E18" t="s">
        <v>14041</v>
      </c>
      <c r="F18" s="3">
        <v>1480</v>
      </c>
      <c r="G18">
        <v>112.15</v>
      </c>
      <c r="H18" t="s">
        <v>11302</v>
      </c>
      <c r="I18" s="2" t="str">
        <f>VLOOKUP(H18,sfvp!A:B,2,FALSE)</f>
        <v>SI0002103388</v>
      </c>
      <c r="N18" s="3"/>
    </row>
    <row r="19" spans="1:14" x14ac:dyDescent="0.25">
      <c r="A19">
        <v>9768956</v>
      </c>
      <c r="B19" t="s">
        <v>14046</v>
      </c>
      <c r="C19" s="1">
        <v>42798</v>
      </c>
      <c r="D19" s="1">
        <v>42798</v>
      </c>
      <c r="E19" t="s">
        <v>14041</v>
      </c>
      <c r="F19">
        <v>350</v>
      </c>
      <c r="G19">
        <v>97.89</v>
      </c>
      <c r="H19" t="s">
        <v>11300</v>
      </c>
      <c r="I19" s="2" t="str">
        <f>VLOOKUP(H19,sfvp!A:B,2,FALSE)</f>
        <v>SI0002103487</v>
      </c>
    </row>
    <row r="20" spans="1:14" x14ac:dyDescent="0.25">
      <c r="A20">
        <v>9768956</v>
      </c>
      <c r="B20" t="s">
        <v>14046</v>
      </c>
      <c r="C20" s="1">
        <v>42798</v>
      </c>
      <c r="D20" s="1">
        <v>42798</v>
      </c>
      <c r="E20" t="s">
        <v>14041</v>
      </c>
      <c r="F20">
        <v>180</v>
      </c>
      <c r="G20">
        <v>97.89</v>
      </c>
      <c r="H20" t="s">
        <v>11300</v>
      </c>
      <c r="I20" s="2" t="str">
        <f>VLOOKUP(H20,sfvp!A:B,2,FALSE)</f>
        <v>SI0002103487</v>
      </c>
    </row>
    <row r="21" spans="1:14" x14ac:dyDescent="0.25">
      <c r="A21">
        <v>9769081</v>
      </c>
      <c r="B21" t="s">
        <v>14047</v>
      </c>
      <c r="C21" s="1">
        <v>42798</v>
      </c>
      <c r="D21" s="1">
        <v>42798</v>
      </c>
      <c r="E21" t="s">
        <v>14041</v>
      </c>
      <c r="F21">
        <v>260</v>
      </c>
      <c r="G21">
        <v>97.89</v>
      </c>
      <c r="H21" t="s">
        <v>11300</v>
      </c>
      <c r="I21" s="2" t="str">
        <f>VLOOKUP(H21,sfvp!A:B,2,FALSE)</f>
        <v>SI0002103487</v>
      </c>
    </row>
    <row r="22" spans="1:14" x14ac:dyDescent="0.25">
      <c r="A22">
        <v>9769049</v>
      </c>
      <c r="B22" t="s">
        <v>14051</v>
      </c>
      <c r="C22" s="1">
        <v>42798</v>
      </c>
      <c r="D22" s="1">
        <v>42798</v>
      </c>
      <c r="E22" t="s">
        <v>14041</v>
      </c>
      <c r="F22">
        <v>50</v>
      </c>
      <c r="G22">
        <v>97.89</v>
      </c>
      <c r="H22" t="s">
        <v>11300</v>
      </c>
      <c r="I22" s="2" t="str">
        <f>VLOOKUP(H22,sfvp!A:B,2,FALSE)</f>
        <v>SI0002103487</v>
      </c>
    </row>
    <row r="23" spans="1:14" x14ac:dyDescent="0.25">
      <c r="A23">
        <v>9769103</v>
      </c>
      <c r="B23" t="s">
        <v>14048</v>
      </c>
      <c r="C23" s="1">
        <v>42798</v>
      </c>
      <c r="D23" s="1">
        <v>42798</v>
      </c>
      <c r="E23" t="s">
        <v>14041</v>
      </c>
      <c r="F23">
        <v>200</v>
      </c>
      <c r="G23">
        <v>106.86799999999999</v>
      </c>
      <c r="H23" t="s">
        <v>11514</v>
      </c>
      <c r="I23" s="2" t="str">
        <f>VLOOKUP(H23,sfvp!A:B,2,FALSE)</f>
        <v>SI0002103529</v>
      </c>
    </row>
    <row r="24" spans="1:14" x14ac:dyDescent="0.25">
      <c r="A24">
        <v>9768875</v>
      </c>
      <c r="B24" t="s">
        <v>14040</v>
      </c>
      <c r="C24" s="1">
        <v>42798</v>
      </c>
      <c r="D24" s="1">
        <v>42798</v>
      </c>
      <c r="E24" t="s">
        <v>14041</v>
      </c>
      <c r="F24">
        <v>500</v>
      </c>
      <c r="G24">
        <v>109.05</v>
      </c>
      <c r="H24" t="s">
        <v>11301</v>
      </c>
      <c r="I24" s="2" t="str">
        <f>VLOOKUP(H24,sfvp!A:B,2,FALSE)</f>
        <v>SI0002103545</v>
      </c>
    </row>
    <row r="25" spans="1:14" x14ac:dyDescent="0.25">
      <c r="A25">
        <v>9769049</v>
      </c>
      <c r="B25" t="s">
        <v>14051</v>
      </c>
      <c r="C25" s="1">
        <v>42798</v>
      </c>
      <c r="D25" s="1">
        <v>42798</v>
      </c>
      <c r="E25" t="s">
        <v>14041</v>
      </c>
      <c r="F25">
        <v>140</v>
      </c>
      <c r="G25">
        <v>109.05</v>
      </c>
      <c r="H25" t="s">
        <v>11301</v>
      </c>
      <c r="I25" s="2" t="str">
        <f>VLOOKUP(H25,sfvp!A:B,2,FALSE)</f>
        <v>SI0002103545</v>
      </c>
    </row>
    <row r="26" spans="1:14" x14ac:dyDescent="0.25">
      <c r="A26">
        <v>9768956</v>
      </c>
      <c r="B26" t="s">
        <v>14046</v>
      </c>
      <c r="C26" s="1">
        <v>42798</v>
      </c>
      <c r="D26" s="1">
        <v>42798</v>
      </c>
      <c r="E26" t="s">
        <v>14041</v>
      </c>
      <c r="F26">
        <v>300</v>
      </c>
      <c r="G26">
        <v>104.5</v>
      </c>
      <c r="H26" t="s">
        <v>11313</v>
      </c>
      <c r="I26" s="2" t="str">
        <f>VLOOKUP(H26,sfvp!A:B,2,FALSE)</f>
        <v>SI0002103602</v>
      </c>
    </row>
    <row r="27" spans="1:14" x14ac:dyDescent="0.25">
      <c r="A27">
        <v>9769049</v>
      </c>
      <c r="B27" t="s">
        <v>14051</v>
      </c>
      <c r="C27" s="1">
        <v>42798</v>
      </c>
      <c r="D27" s="1">
        <v>42798</v>
      </c>
      <c r="E27" t="s">
        <v>14041</v>
      </c>
      <c r="F27">
        <v>100</v>
      </c>
      <c r="G27">
        <v>104.5</v>
      </c>
      <c r="H27" t="s">
        <v>11313</v>
      </c>
      <c r="I27" s="2" t="str">
        <f>VLOOKUP(H27,sfvp!A:B,2,FALSE)</f>
        <v>SI0002103602</v>
      </c>
    </row>
    <row r="28" spans="1:14" x14ac:dyDescent="0.25">
      <c r="A28">
        <v>9769049</v>
      </c>
      <c r="B28" t="s">
        <v>14051</v>
      </c>
      <c r="C28" s="1">
        <v>42798</v>
      </c>
      <c r="D28" s="1">
        <v>42798</v>
      </c>
      <c r="E28" t="s">
        <v>14041</v>
      </c>
      <c r="F28">
        <v>147</v>
      </c>
      <c r="G28">
        <v>104.5</v>
      </c>
      <c r="H28" t="s">
        <v>11313</v>
      </c>
      <c r="I28" s="2" t="str">
        <f>VLOOKUP(H28,sfvp!A:B,2,FALSE)</f>
        <v>SI0002103602</v>
      </c>
    </row>
    <row r="29" spans="1:14" x14ac:dyDescent="0.25">
      <c r="A29">
        <v>9769049</v>
      </c>
      <c r="B29" t="s">
        <v>14051</v>
      </c>
      <c r="C29" s="1">
        <v>42798</v>
      </c>
      <c r="D29" s="1">
        <v>42798</v>
      </c>
      <c r="E29" t="s">
        <v>14041</v>
      </c>
      <c r="F29">
        <v>45</v>
      </c>
      <c r="G29">
        <v>104.5</v>
      </c>
      <c r="H29" t="s">
        <v>11313</v>
      </c>
      <c r="I29" s="2" t="str">
        <f>VLOOKUP(H29,sfvp!A:B,2,FALSE)</f>
        <v>SI0002103602</v>
      </c>
    </row>
    <row r="30" spans="1:14" x14ac:dyDescent="0.25">
      <c r="A30">
        <v>9768956</v>
      </c>
      <c r="B30" t="s">
        <v>14046</v>
      </c>
      <c r="C30" s="1">
        <v>42798</v>
      </c>
      <c r="D30" s="1">
        <v>42798</v>
      </c>
      <c r="E30" t="s">
        <v>14041</v>
      </c>
      <c r="F30">
        <v>200</v>
      </c>
      <c r="G30">
        <v>88.114999999999995</v>
      </c>
      <c r="H30" t="s">
        <v>11311</v>
      </c>
      <c r="I30" s="2" t="str">
        <f>VLOOKUP(H30,sfvp!A:B,2,FALSE)</f>
        <v>SI0002103677</v>
      </c>
    </row>
    <row r="31" spans="1:14" x14ac:dyDescent="0.25">
      <c r="A31">
        <v>9768956</v>
      </c>
      <c r="B31" t="s">
        <v>14046</v>
      </c>
      <c r="C31" s="1">
        <v>42798</v>
      </c>
      <c r="D31" s="1">
        <v>42798</v>
      </c>
      <c r="E31" t="s">
        <v>14041</v>
      </c>
      <c r="F31">
        <v>100</v>
      </c>
      <c r="G31">
        <v>97.75</v>
      </c>
      <c r="H31" t="s">
        <v>10705</v>
      </c>
      <c r="I31" s="2" t="str">
        <f>VLOOKUP(H31,sfvp!A:B,2,FALSE)</f>
        <v>SI0002103685</v>
      </c>
    </row>
    <row r="32" spans="1:14" x14ac:dyDescent="0.25">
      <c r="A32">
        <v>6883920</v>
      </c>
      <c r="B32" t="s">
        <v>14043</v>
      </c>
      <c r="C32" s="1">
        <v>42798</v>
      </c>
      <c r="D32" s="1">
        <v>42798</v>
      </c>
      <c r="E32" t="s">
        <v>14041</v>
      </c>
      <c r="F32">
        <v>43</v>
      </c>
      <c r="G32">
        <v>16.95</v>
      </c>
      <c r="H32" t="s">
        <v>41</v>
      </c>
      <c r="I32" s="2" t="str">
        <f>VLOOKUP(H32,sfvp!A:B,2,FALSE)</f>
        <v>SI0021110513</v>
      </c>
    </row>
    <row r="33" spans="1:14" x14ac:dyDescent="0.25">
      <c r="A33">
        <v>6710317</v>
      </c>
      <c r="B33" t="s">
        <v>14054</v>
      </c>
      <c r="C33" s="1">
        <v>42798</v>
      </c>
      <c r="D33" s="1">
        <v>42798</v>
      </c>
      <c r="E33" t="s">
        <v>14041</v>
      </c>
      <c r="F33" s="3">
        <v>2950</v>
      </c>
      <c r="G33">
        <v>16.95</v>
      </c>
      <c r="H33" t="s">
        <v>41</v>
      </c>
      <c r="I33" s="2" t="str">
        <f>VLOOKUP(H33,sfvp!A:B,2,FALSE)</f>
        <v>SI0021110513</v>
      </c>
      <c r="N33" s="3"/>
    </row>
    <row r="34" spans="1:14" x14ac:dyDescent="0.25">
      <c r="A34">
        <v>6883920</v>
      </c>
      <c r="B34" t="s">
        <v>14043</v>
      </c>
      <c r="C34" s="1">
        <v>42798</v>
      </c>
      <c r="D34" s="1">
        <v>42798</v>
      </c>
      <c r="E34" t="s">
        <v>14041</v>
      </c>
      <c r="F34">
        <v>772</v>
      </c>
      <c r="G34">
        <v>26.31</v>
      </c>
      <c r="H34" t="s">
        <v>15</v>
      </c>
      <c r="I34" s="2" t="str">
        <f>VLOOKUP(H34,sfvp!A:B,2,FALSE)</f>
        <v>SI0021111651</v>
      </c>
    </row>
    <row r="35" spans="1:14" x14ac:dyDescent="0.25">
      <c r="A35">
        <v>6883920</v>
      </c>
      <c r="B35" t="s">
        <v>14043</v>
      </c>
      <c r="C35" s="1">
        <v>42798</v>
      </c>
      <c r="D35" s="1">
        <v>42798</v>
      </c>
      <c r="E35" t="s">
        <v>14041</v>
      </c>
      <c r="F35">
        <v>580</v>
      </c>
      <c r="G35">
        <v>26.31</v>
      </c>
      <c r="H35" t="s">
        <v>15</v>
      </c>
      <c r="I35" s="2" t="str">
        <f>VLOOKUP(H35,sfvp!A:B,2,FALSE)</f>
        <v>SI0021111651</v>
      </c>
    </row>
    <row r="36" spans="1:14" x14ac:dyDescent="0.25">
      <c r="A36">
        <v>6883920</v>
      </c>
      <c r="B36" t="s">
        <v>14043</v>
      </c>
      <c r="C36" s="1">
        <v>42798</v>
      </c>
      <c r="D36" s="1">
        <v>42798</v>
      </c>
      <c r="E36" t="s">
        <v>14041</v>
      </c>
      <c r="F36">
        <v>500</v>
      </c>
      <c r="G36">
        <v>26.31</v>
      </c>
      <c r="H36" t="s">
        <v>15</v>
      </c>
      <c r="I36" s="2" t="str">
        <f>VLOOKUP(H36,sfvp!A:B,2,FALSE)</f>
        <v>SI0021111651</v>
      </c>
    </row>
    <row r="37" spans="1:14" x14ac:dyDescent="0.25">
      <c r="A37">
        <v>6883920</v>
      </c>
      <c r="B37" t="s">
        <v>14043</v>
      </c>
      <c r="C37" s="1">
        <v>42798</v>
      </c>
      <c r="D37" s="1">
        <v>42798</v>
      </c>
      <c r="E37" t="s">
        <v>14041</v>
      </c>
      <c r="F37">
        <v>496</v>
      </c>
      <c r="G37">
        <v>26.31</v>
      </c>
      <c r="H37" t="s">
        <v>15</v>
      </c>
      <c r="I37" s="2" t="str">
        <f>VLOOKUP(H37,sfvp!A:B,2,FALSE)</f>
        <v>SI0021111651</v>
      </c>
    </row>
    <row r="38" spans="1:14" x14ac:dyDescent="0.25">
      <c r="A38">
        <v>6883920</v>
      </c>
      <c r="B38" t="s">
        <v>14043</v>
      </c>
      <c r="C38" s="1">
        <v>42798</v>
      </c>
      <c r="D38" s="1">
        <v>42798</v>
      </c>
      <c r="E38" t="s">
        <v>14041</v>
      </c>
      <c r="F38">
        <v>400</v>
      </c>
      <c r="G38">
        <v>26.31</v>
      </c>
      <c r="H38" t="s">
        <v>15</v>
      </c>
      <c r="I38" s="2" t="str">
        <f>VLOOKUP(H38,sfvp!A:B,2,FALSE)</f>
        <v>SI0021111651</v>
      </c>
    </row>
    <row r="39" spans="1:14" x14ac:dyDescent="0.25">
      <c r="A39">
        <v>6883920</v>
      </c>
      <c r="B39" t="s">
        <v>14043</v>
      </c>
      <c r="C39" s="1">
        <v>42798</v>
      </c>
      <c r="D39" s="1">
        <v>42798</v>
      </c>
      <c r="E39" t="s">
        <v>14041</v>
      </c>
      <c r="F39">
        <v>400</v>
      </c>
      <c r="G39">
        <v>26.31</v>
      </c>
      <c r="H39" t="s">
        <v>15</v>
      </c>
      <c r="I39" s="2" t="str">
        <f>VLOOKUP(H39,sfvp!A:B,2,FALSE)</f>
        <v>SI0021111651</v>
      </c>
    </row>
    <row r="40" spans="1:14" x14ac:dyDescent="0.25">
      <c r="A40">
        <v>6883920</v>
      </c>
      <c r="B40" t="s">
        <v>14043</v>
      </c>
      <c r="C40" s="1">
        <v>42798</v>
      </c>
      <c r="D40" s="1">
        <v>42798</v>
      </c>
      <c r="E40" t="s">
        <v>14041</v>
      </c>
      <c r="F40">
        <v>304</v>
      </c>
      <c r="G40">
        <v>26.31</v>
      </c>
      <c r="H40" t="s">
        <v>15</v>
      </c>
      <c r="I40" s="2" t="str">
        <f>VLOOKUP(H40,sfvp!A:B,2,FALSE)</f>
        <v>SI0021111651</v>
      </c>
    </row>
    <row r="41" spans="1:14" x14ac:dyDescent="0.25">
      <c r="A41">
        <v>6883920</v>
      </c>
      <c r="B41" t="s">
        <v>14043</v>
      </c>
      <c r="C41" s="1">
        <v>42798</v>
      </c>
      <c r="D41" s="1">
        <v>42798</v>
      </c>
      <c r="E41" t="s">
        <v>14041</v>
      </c>
      <c r="F41">
        <v>256</v>
      </c>
      <c r="G41">
        <v>26.31</v>
      </c>
      <c r="H41" t="s">
        <v>15</v>
      </c>
      <c r="I41" s="2" t="str">
        <f>VLOOKUP(H41,sfvp!A:B,2,FALSE)</f>
        <v>SI0021111651</v>
      </c>
    </row>
    <row r="42" spans="1:14" x14ac:dyDescent="0.25">
      <c r="A42">
        <v>6883920</v>
      </c>
      <c r="B42" t="s">
        <v>14043</v>
      </c>
      <c r="C42" s="1">
        <v>42798</v>
      </c>
      <c r="D42" s="1">
        <v>42798</v>
      </c>
      <c r="E42" t="s">
        <v>14041</v>
      </c>
      <c r="F42">
        <v>256</v>
      </c>
      <c r="G42">
        <v>26.31</v>
      </c>
      <c r="H42" t="s">
        <v>15</v>
      </c>
      <c r="I42" s="2" t="str">
        <f>VLOOKUP(H42,sfvp!A:B,2,FALSE)</f>
        <v>SI0021111651</v>
      </c>
    </row>
    <row r="43" spans="1:14" x14ac:dyDescent="0.25">
      <c r="A43">
        <v>6883920</v>
      </c>
      <c r="B43" t="s">
        <v>14043</v>
      </c>
      <c r="C43" s="1">
        <v>42798</v>
      </c>
      <c r="D43" s="1">
        <v>42798</v>
      </c>
      <c r="E43" t="s">
        <v>14041</v>
      </c>
      <c r="F43">
        <v>256</v>
      </c>
      <c r="G43">
        <v>26.31</v>
      </c>
      <c r="H43" t="s">
        <v>15</v>
      </c>
      <c r="I43" s="2" t="str">
        <f>VLOOKUP(H43,sfvp!A:B,2,FALSE)</f>
        <v>SI0021111651</v>
      </c>
    </row>
    <row r="44" spans="1:14" x14ac:dyDescent="0.25">
      <c r="A44">
        <v>6883920</v>
      </c>
      <c r="B44" t="s">
        <v>14043</v>
      </c>
      <c r="C44" s="1">
        <v>42798</v>
      </c>
      <c r="D44" s="1">
        <v>42798</v>
      </c>
      <c r="E44" t="s">
        <v>14041</v>
      </c>
      <c r="F44">
        <v>256</v>
      </c>
      <c r="G44">
        <v>26.31</v>
      </c>
      <c r="H44" t="s">
        <v>15</v>
      </c>
      <c r="I44" s="2" t="str">
        <f>VLOOKUP(H44,sfvp!A:B,2,FALSE)</f>
        <v>SI0021111651</v>
      </c>
    </row>
    <row r="45" spans="1:14" x14ac:dyDescent="0.25">
      <c r="A45">
        <v>6883920</v>
      </c>
      <c r="B45" t="s">
        <v>14043</v>
      </c>
      <c r="C45" s="1">
        <v>42798</v>
      </c>
      <c r="D45" s="1">
        <v>42798</v>
      </c>
      <c r="E45" t="s">
        <v>14041</v>
      </c>
      <c r="F45">
        <v>256</v>
      </c>
      <c r="G45">
        <v>26.31</v>
      </c>
      <c r="H45" t="s">
        <v>15</v>
      </c>
      <c r="I45" s="2" t="str">
        <f>VLOOKUP(H45,sfvp!A:B,2,FALSE)</f>
        <v>SI0021111651</v>
      </c>
    </row>
    <row r="46" spans="1:14" x14ac:dyDescent="0.25">
      <c r="A46">
        <v>6883920</v>
      </c>
      <c r="B46" t="s">
        <v>14043</v>
      </c>
      <c r="C46" s="1">
        <v>42798</v>
      </c>
      <c r="D46" s="1">
        <v>42798</v>
      </c>
      <c r="E46" t="s">
        <v>14041</v>
      </c>
      <c r="F46">
        <v>256</v>
      </c>
      <c r="G46">
        <v>26.31</v>
      </c>
      <c r="H46" t="s">
        <v>15</v>
      </c>
      <c r="I46" s="2" t="str">
        <f>VLOOKUP(H46,sfvp!A:B,2,FALSE)</f>
        <v>SI0021111651</v>
      </c>
    </row>
    <row r="47" spans="1:14" x14ac:dyDescent="0.25">
      <c r="A47">
        <v>6883920</v>
      </c>
      <c r="B47" t="s">
        <v>14043</v>
      </c>
      <c r="C47" s="1">
        <v>42798</v>
      </c>
      <c r="D47" s="1">
        <v>42798</v>
      </c>
      <c r="E47" t="s">
        <v>14041</v>
      </c>
      <c r="F47">
        <v>256</v>
      </c>
      <c r="G47">
        <v>26.31</v>
      </c>
      <c r="H47" t="s">
        <v>15</v>
      </c>
      <c r="I47" s="2" t="str">
        <f>VLOOKUP(H47,sfvp!A:B,2,FALSE)</f>
        <v>SI0021111651</v>
      </c>
    </row>
    <row r="48" spans="1:14" x14ac:dyDescent="0.25">
      <c r="A48">
        <v>6883920</v>
      </c>
      <c r="B48" t="s">
        <v>14043</v>
      </c>
      <c r="C48" s="1">
        <v>42798</v>
      </c>
      <c r="D48" s="1">
        <v>42798</v>
      </c>
      <c r="E48" t="s">
        <v>14041</v>
      </c>
      <c r="F48">
        <v>256</v>
      </c>
      <c r="G48">
        <v>26.31</v>
      </c>
      <c r="H48" t="s">
        <v>15</v>
      </c>
      <c r="I48" s="2" t="str">
        <f>VLOOKUP(H48,sfvp!A:B,2,FALSE)</f>
        <v>SI0021111651</v>
      </c>
    </row>
    <row r="49" spans="1:9" x14ac:dyDescent="0.25">
      <c r="A49">
        <v>6883920</v>
      </c>
      <c r="B49" t="s">
        <v>14043</v>
      </c>
      <c r="C49" s="1">
        <v>42798</v>
      </c>
      <c r="D49" s="1">
        <v>42798</v>
      </c>
      <c r="E49" t="s">
        <v>14041</v>
      </c>
      <c r="F49">
        <v>256</v>
      </c>
      <c r="G49">
        <v>26.31</v>
      </c>
      <c r="H49" t="s">
        <v>15</v>
      </c>
      <c r="I49" s="2" t="str">
        <f>VLOOKUP(H49,sfvp!A:B,2,FALSE)</f>
        <v>SI0021111651</v>
      </c>
    </row>
    <row r="50" spans="1:9" x14ac:dyDescent="0.25">
      <c r="A50">
        <v>6883920</v>
      </c>
      <c r="B50" t="s">
        <v>14043</v>
      </c>
      <c r="C50" s="1">
        <v>42798</v>
      </c>
      <c r="D50" s="1">
        <v>42798</v>
      </c>
      <c r="E50" t="s">
        <v>14041</v>
      </c>
      <c r="F50">
        <v>199</v>
      </c>
      <c r="G50">
        <v>26.31</v>
      </c>
      <c r="H50" t="s">
        <v>15</v>
      </c>
      <c r="I50" s="2" t="str">
        <f>VLOOKUP(H50,sfvp!A:B,2,FALSE)</f>
        <v>SI0021111651</v>
      </c>
    </row>
    <row r="51" spans="1:9" x14ac:dyDescent="0.25">
      <c r="A51">
        <v>6883920</v>
      </c>
      <c r="B51" t="s">
        <v>14043</v>
      </c>
      <c r="C51" s="1">
        <v>42798</v>
      </c>
      <c r="D51" s="1">
        <v>42798</v>
      </c>
      <c r="E51" t="s">
        <v>14041</v>
      </c>
      <c r="F51">
        <v>187</v>
      </c>
      <c r="G51">
        <v>26.31</v>
      </c>
      <c r="H51" t="s">
        <v>15</v>
      </c>
      <c r="I51" s="2" t="str">
        <f>VLOOKUP(H51,sfvp!A:B,2,FALSE)</f>
        <v>SI0021111651</v>
      </c>
    </row>
    <row r="52" spans="1:9" x14ac:dyDescent="0.25">
      <c r="A52">
        <v>6883920</v>
      </c>
      <c r="B52" t="s">
        <v>14043</v>
      </c>
      <c r="C52" s="1">
        <v>42798</v>
      </c>
      <c r="D52" s="1">
        <v>42798</v>
      </c>
      <c r="E52" t="s">
        <v>14041</v>
      </c>
      <c r="F52">
        <v>151</v>
      </c>
      <c r="G52">
        <v>26.31</v>
      </c>
      <c r="H52" t="s">
        <v>15</v>
      </c>
      <c r="I52" s="2" t="str">
        <f>VLOOKUP(H52,sfvp!A:B,2,FALSE)</f>
        <v>SI0021111651</v>
      </c>
    </row>
    <row r="53" spans="1:9" x14ac:dyDescent="0.25">
      <c r="A53">
        <v>6883920</v>
      </c>
      <c r="B53" t="s">
        <v>14043</v>
      </c>
      <c r="C53" s="1">
        <v>42798</v>
      </c>
      <c r="D53" s="1">
        <v>42798</v>
      </c>
      <c r="E53" t="s">
        <v>14041</v>
      </c>
      <c r="F53">
        <v>69</v>
      </c>
      <c r="G53">
        <v>26.31</v>
      </c>
      <c r="H53" t="s">
        <v>15</v>
      </c>
      <c r="I53" s="2" t="str">
        <f>VLOOKUP(H53,sfvp!A:B,2,FALSE)</f>
        <v>SI0021111651</v>
      </c>
    </row>
    <row r="54" spans="1:9" x14ac:dyDescent="0.25">
      <c r="A54">
        <v>6883920</v>
      </c>
      <c r="B54" t="s">
        <v>14043</v>
      </c>
      <c r="C54" s="1">
        <v>42798</v>
      </c>
      <c r="D54" s="1">
        <v>42798</v>
      </c>
      <c r="E54" t="s">
        <v>14041</v>
      </c>
      <c r="F54">
        <v>57</v>
      </c>
      <c r="G54">
        <v>26.31</v>
      </c>
      <c r="H54" t="s">
        <v>15</v>
      </c>
      <c r="I54" s="2" t="str">
        <f>VLOOKUP(H54,sfvp!A:B,2,FALSE)</f>
        <v>SI0021111651</v>
      </c>
    </row>
    <row r="55" spans="1:9" x14ac:dyDescent="0.25">
      <c r="A55">
        <v>6883920</v>
      </c>
      <c r="B55" t="s">
        <v>14043</v>
      </c>
      <c r="C55" s="1">
        <v>42798</v>
      </c>
      <c r="D55" s="1">
        <v>42798</v>
      </c>
      <c r="E55" t="s">
        <v>14041</v>
      </c>
      <c r="F55">
        <v>33</v>
      </c>
      <c r="G55">
        <v>26.31</v>
      </c>
      <c r="H55" t="s">
        <v>15</v>
      </c>
      <c r="I55" s="2" t="str">
        <f>VLOOKUP(H55,sfvp!A:B,2,FALSE)</f>
        <v>SI0021111651</v>
      </c>
    </row>
    <row r="56" spans="1:9" x14ac:dyDescent="0.25">
      <c r="A56">
        <v>6883920</v>
      </c>
      <c r="B56" t="s">
        <v>14043</v>
      </c>
      <c r="C56" s="1">
        <v>42798</v>
      </c>
      <c r="D56" s="1">
        <v>42798</v>
      </c>
      <c r="E56" t="s">
        <v>14041</v>
      </c>
      <c r="F56">
        <v>33</v>
      </c>
      <c r="G56">
        <v>26.31</v>
      </c>
      <c r="H56" t="s">
        <v>15</v>
      </c>
      <c r="I56" s="2" t="str">
        <f>VLOOKUP(H56,sfvp!A:B,2,FALSE)</f>
        <v>SI0021111651</v>
      </c>
    </row>
    <row r="57" spans="1:9" x14ac:dyDescent="0.25">
      <c r="A57">
        <v>6883920</v>
      </c>
      <c r="B57" t="s">
        <v>14043</v>
      </c>
      <c r="C57" s="1">
        <v>42798</v>
      </c>
      <c r="D57" s="1">
        <v>42798</v>
      </c>
      <c r="E57" t="s">
        <v>14041</v>
      </c>
      <c r="F57">
        <v>24</v>
      </c>
      <c r="G57">
        <v>26.31</v>
      </c>
      <c r="H57" t="s">
        <v>15</v>
      </c>
      <c r="I57" s="2" t="str">
        <f>VLOOKUP(H57,sfvp!A:B,2,FALSE)</f>
        <v>SI0021111651</v>
      </c>
    </row>
    <row r="58" spans="1:9" x14ac:dyDescent="0.25">
      <c r="A58">
        <v>6883920</v>
      </c>
      <c r="B58" t="s">
        <v>14043</v>
      </c>
      <c r="C58" s="1">
        <v>42798</v>
      </c>
      <c r="D58" s="1">
        <v>42798</v>
      </c>
      <c r="E58" t="s">
        <v>14041</v>
      </c>
      <c r="F58">
        <v>24</v>
      </c>
      <c r="G58">
        <v>26.31</v>
      </c>
      <c r="H58" t="s">
        <v>15</v>
      </c>
      <c r="I58" s="2" t="str">
        <f>VLOOKUP(H58,sfvp!A:B,2,FALSE)</f>
        <v>SI0021111651</v>
      </c>
    </row>
    <row r="59" spans="1:9" x14ac:dyDescent="0.25">
      <c r="A59">
        <v>6883920</v>
      </c>
      <c r="B59" t="s">
        <v>14043</v>
      </c>
      <c r="C59" s="1">
        <v>42798</v>
      </c>
      <c r="D59" s="1">
        <v>42798</v>
      </c>
      <c r="E59" t="s">
        <v>14041</v>
      </c>
      <c r="F59">
        <v>24</v>
      </c>
      <c r="G59">
        <v>26.31</v>
      </c>
      <c r="H59" t="s">
        <v>15</v>
      </c>
      <c r="I59" s="2" t="str">
        <f>VLOOKUP(H59,sfvp!A:B,2,FALSE)</f>
        <v>SI0021111651</v>
      </c>
    </row>
    <row r="60" spans="1:9" x14ac:dyDescent="0.25">
      <c r="A60">
        <v>6883920</v>
      </c>
      <c r="B60" t="s">
        <v>14043</v>
      </c>
      <c r="C60" s="1">
        <v>42798</v>
      </c>
      <c r="D60" s="1">
        <v>42798</v>
      </c>
      <c r="E60" t="s">
        <v>14041</v>
      </c>
      <c r="F60">
        <v>24</v>
      </c>
      <c r="G60">
        <v>26.31</v>
      </c>
      <c r="H60" t="s">
        <v>15</v>
      </c>
      <c r="I60" s="2" t="str">
        <f>VLOOKUP(H60,sfvp!A:B,2,FALSE)</f>
        <v>SI0021111651</v>
      </c>
    </row>
    <row r="61" spans="1:9" x14ac:dyDescent="0.25">
      <c r="A61">
        <v>6883920</v>
      </c>
      <c r="B61" t="s">
        <v>14043</v>
      </c>
      <c r="C61" s="1">
        <v>42798</v>
      </c>
      <c r="D61" s="1">
        <v>42798</v>
      </c>
      <c r="E61" t="s">
        <v>14041</v>
      </c>
      <c r="F61">
        <v>20</v>
      </c>
      <c r="G61">
        <v>26.31</v>
      </c>
      <c r="H61" t="s">
        <v>15</v>
      </c>
      <c r="I61" s="2" t="str">
        <f>VLOOKUP(H61,sfvp!A:B,2,FALSE)</f>
        <v>SI0021111651</v>
      </c>
    </row>
    <row r="62" spans="1:9" x14ac:dyDescent="0.25">
      <c r="A62">
        <v>6883920</v>
      </c>
      <c r="B62" t="s">
        <v>14043</v>
      </c>
      <c r="C62" s="1">
        <v>42798</v>
      </c>
      <c r="D62" s="1">
        <v>42798</v>
      </c>
      <c r="E62" t="s">
        <v>14041</v>
      </c>
      <c r="F62">
        <v>16</v>
      </c>
      <c r="G62">
        <v>26.31</v>
      </c>
      <c r="H62" t="s">
        <v>15</v>
      </c>
      <c r="I62" s="2" t="str">
        <f>VLOOKUP(H62,sfvp!A:B,2,FALSE)</f>
        <v>SI0021111651</v>
      </c>
    </row>
    <row r="63" spans="1:9" x14ac:dyDescent="0.25">
      <c r="A63">
        <v>6883920</v>
      </c>
      <c r="B63" t="s">
        <v>14043</v>
      </c>
      <c r="C63" s="1">
        <v>42798</v>
      </c>
      <c r="D63" s="1">
        <v>42798</v>
      </c>
      <c r="E63" t="s">
        <v>14041</v>
      </c>
      <c r="F63">
        <v>16</v>
      </c>
      <c r="G63">
        <v>26.31</v>
      </c>
      <c r="H63" t="s">
        <v>15</v>
      </c>
      <c r="I63" s="2" t="str">
        <f>VLOOKUP(H63,sfvp!A:B,2,FALSE)</f>
        <v>SI0021111651</v>
      </c>
    </row>
    <row r="64" spans="1:9" x14ac:dyDescent="0.25">
      <c r="A64">
        <v>6883920</v>
      </c>
      <c r="B64" t="s">
        <v>14043</v>
      </c>
      <c r="C64" s="1">
        <v>42798</v>
      </c>
      <c r="D64" s="1">
        <v>42798</v>
      </c>
      <c r="E64" t="s">
        <v>14041</v>
      </c>
      <c r="F64">
        <v>16</v>
      </c>
      <c r="G64">
        <v>26.31</v>
      </c>
      <c r="H64" t="s">
        <v>15</v>
      </c>
      <c r="I64" s="2" t="str">
        <f>VLOOKUP(H64,sfvp!A:B,2,FALSE)</f>
        <v>SI0021111651</v>
      </c>
    </row>
    <row r="65" spans="1:9" x14ac:dyDescent="0.25">
      <c r="A65">
        <v>6883920</v>
      </c>
      <c r="B65" t="s">
        <v>14043</v>
      </c>
      <c r="C65" s="1">
        <v>42798</v>
      </c>
      <c r="D65" s="1">
        <v>42798</v>
      </c>
      <c r="E65" t="s">
        <v>14041</v>
      </c>
      <c r="F65">
        <v>16</v>
      </c>
      <c r="G65">
        <v>26.31</v>
      </c>
      <c r="H65" t="s">
        <v>15</v>
      </c>
      <c r="I65" s="2" t="str">
        <f>VLOOKUP(H65,sfvp!A:B,2,FALSE)</f>
        <v>SI0021111651</v>
      </c>
    </row>
    <row r="66" spans="1:9" x14ac:dyDescent="0.25">
      <c r="A66">
        <v>6883920</v>
      </c>
      <c r="B66" t="s">
        <v>14043</v>
      </c>
      <c r="C66" s="1">
        <v>42798</v>
      </c>
      <c r="D66" s="1">
        <v>42798</v>
      </c>
      <c r="E66" t="s">
        <v>14041</v>
      </c>
      <c r="F66">
        <v>15</v>
      </c>
      <c r="G66">
        <v>26.31</v>
      </c>
      <c r="H66" t="s">
        <v>15</v>
      </c>
      <c r="I66" s="2" t="str">
        <f>VLOOKUP(H66,sfvp!A:B,2,FALSE)</f>
        <v>SI0021111651</v>
      </c>
    </row>
    <row r="67" spans="1:9" x14ac:dyDescent="0.25">
      <c r="A67">
        <v>6883920</v>
      </c>
      <c r="B67" t="s">
        <v>14043</v>
      </c>
      <c r="C67" s="1">
        <v>42798</v>
      </c>
      <c r="D67" s="1">
        <v>42798</v>
      </c>
      <c r="E67" t="s">
        <v>14041</v>
      </c>
      <c r="F67">
        <v>12</v>
      </c>
      <c r="G67">
        <v>26.31</v>
      </c>
      <c r="H67" t="s">
        <v>15</v>
      </c>
      <c r="I67" s="2" t="str">
        <f>VLOOKUP(H67,sfvp!A:B,2,FALSE)</f>
        <v>SI0021111651</v>
      </c>
    </row>
    <row r="68" spans="1:9" x14ac:dyDescent="0.25">
      <c r="A68">
        <v>6883920</v>
      </c>
      <c r="B68" t="s">
        <v>14043</v>
      </c>
      <c r="C68" s="1">
        <v>42798</v>
      </c>
      <c r="D68" s="1">
        <v>42798</v>
      </c>
      <c r="E68" t="s">
        <v>14041</v>
      </c>
      <c r="F68">
        <v>4</v>
      </c>
      <c r="G68">
        <v>26.31</v>
      </c>
      <c r="H68" t="s">
        <v>15</v>
      </c>
      <c r="I68" s="2" t="str">
        <f>VLOOKUP(H68,sfvp!A:B,2,FALSE)</f>
        <v>SI0021111651</v>
      </c>
    </row>
    <row r="69" spans="1:9" x14ac:dyDescent="0.25">
      <c r="A69">
        <v>6883920</v>
      </c>
      <c r="B69" t="s">
        <v>14043</v>
      </c>
      <c r="C69" s="1">
        <v>42798</v>
      </c>
      <c r="D69" s="1">
        <v>42798</v>
      </c>
      <c r="E69" t="s">
        <v>14041</v>
      </c>
      <c r="F69">
        <v>4</v>
      </c>
      <c r="G69">
        <v>26.31</v>
      </c>
      <c r="H69" t="s">
        <v>15</v>
      </c>
      <c r="I69" s="2" t="str">
        <f>VLOOKUP(H69,sfvp!A:B,2,FALSE)</f>
        <v>SI0021111651</v>
      </c>
    </row>
    <row r="70" spans="1:9" x14ac:dyDescent="0.25">
      <c r="A70">
        <v>6883920</v>
      </c>
      <c r="B70" t="s">
        <v>14043</v>
      </c>
      <c r="C70" s="1">
        <v>42798</v>
      </c>
      <c r="D70" s="1">
        <v>42798</v>
      </c>
      <c r="E70" t="s">
        <v>14041</v>
      </c>
      <c r="F70">
        <v>4</v>
      </c>
      <c r="G70">
        <v>26.31</v>
      </c>
      <c r="H70" t="s">
        <v>15</v>
      </c>
      <c r="I70" s="2" t="str">
        <f>VLOOKUP(H70,sfvp!A:B,2,FALSE)</f>
        <v>SI0021111651</v>
      </c>
    </row>
    <row r="71" spans="1:9" x14ac:dyDescent="0.25">
      <c r="A71">
        <v>6883920</v>
      </c>
      <c r="B71" t="s">
        <v>14043</v>
      </c>
      <c r="C71" s="1">
        <v>42798</v>
      </c>
      <c r="D71" s="1">
        <v>42798</v>
      </c>
      <c r="E71" t="s">
        <v>14041</v>
      </c>
      <c r="F71">
        <v>4</v>
      </c>
      <c r="G71">
        <v>26.31</v>
      </c>
      <c r="H71" t="s">
        <v>15</v>
      </c>
      <c r="I71" s="2" t="str">
        <f>VLOOKUP(H71,sfvp!A:B,2,FALSE)</f>
        <v>SI0021111651</v>
      </c>
    </row>
    <row r="72" spans="1:9" x14ac:dyDescent="0.25">
      <c r="A72">
        <v>6883920</v>
      </c>
      <c r="B72" t="s">
        <v>14043</v>
      </c>
      <c r="C72" s="1">
        <v>42798</v>
      </c>
      <c r="D72" s="1">
        <v>42798</v>
      </c>
      <c r="E72" t="s">
        <v>14041</v>
      </c>
      <c r="F72">
        <v>4</v>
      </c>
      <c r="G72">
        <v>26.31</v>
      </c>
      <c r="H72" t="s">
        <v>15</v>
      </c>
      <c r="I72" s="2" t="str">
        <f>VLOOKUP(H72,sfvp!A:B,2,FALSE)</f>
        <v>SI0021111651</v>
      </c>
    </row>
    <row r="73" spans="1:9" x14ac:dyDescent="0.25">
      <c r="A73">
        <v>6883920</v>
      </c>
      <c r="B73" t="s">
        <v>14043</v>
      </c>
      <c r="C73" s="1">
        <v>42798</v>
      </c>
      <c r="D73" s="1">
        <v>42798</v>
      </c>
      <c r="E73" t="s">
        <v>14041</v>
      </c>
      <c r="F73">
        <v>4</v>
      </c>
      <c r="G73">
        <v>26.31</v>
      </c>
      <c r="H73" t="s">
        <v>15</v>
      </c>
      <c r="I73" s="2" t="str">
        <f>VLOOKUP(H73,sfvp!A:B,2,FALSE)</f>
        <v>SI0021111651</v>
      </c>
    </row>
    <row r="74" spans="1:9" x14ac:dyDescent="0.25">
      <c r="A74">
        <v>6883920</v>
      </c>
      <c r="B74" t="s">
        <v>14043</v>
      </c>
      <c r="C74" s="1">
        <v>42798</v>
      </c>
      <c r="D74" s="1">
        <v>42798</v>
      </c>
      <c r="E74" t="s">
        <v>14041</v>
      </c>
      <c r="F74">
        <v>4</v>
      </c>
      <c r="G74">
        <v>26.31</v>
      </c>
      <c r="H74" t="s">
        <v>15</v>
      </c>
      <c r="I74" s="2" t="str">
        <f>VLOOKUP(H74,sfvp!A:B,2,FALSE)</f>
        <v>SI0021111651</v>
      </c>
    </row>
    <row r="75" spans="1:9" x14ac:dyDescent="0.25">
      <c r="A75">
        <v>6883920</v>
      </c>
      <c r="B75" t="s">
        <v>14043</v>
      </c>
      <c r="C75" s="1">
        <v>42798</v>
      </c>
      <c r="D75" s="1">
        <v>42798</v>
      </c>
      <c r="E75" t="s">
        <v>14041</v>
      </c>
      <c r="F75">
        <v>4</v>
      </c>
      <c r="G75">
        <v>26.31</v>
      </c>
      <c r="H75" t="s">
        <v>15</v>
      </c>
      <c r="I75" s="2" t="str">
        <f>VLOOKUP(H75,sfvp!A:B,2,FALSE)</f>
        <v>SI0021111651</v>
      </c>
    </row>
    <row r="76" spans="1:9" x14ac:dyDescent="0.25">
      <c r="A76">
        <v>6883920</v>
      </c>
      <c r="B76" t="s">
        <v>14043</v>
      </c>
      <c r="C76" s="1">
        <v>42798</v>
      </c>
      <c r="D76" s="1">
        <v>42798</v>
      </c>
      <c r="E76" t="s">
        <v>14041</v>
      </c>
      <c r="F76">
        <v>4</v>
      </c>
      <c r="G76">
        <v>26.31</v>
      </c>
      <c r="H76" t="s">
        <v>15</v>
      </c>
      <c r="I76" s="2" t="str">
        <f>VLOOKUP(H76,sfvp!A:B,2,FALSE)</f>
        <v>SI0021111651</v>
      </c>
    </row>
    <row r="77" spans="1:9" x14ac:dyDescent="0.25">
      <c r="A77">
        <v>6883920</v>
      </c>
      <c r="B77" t="s">
        <v>14043</v>
      </c>
      <c r="C77" s="1">
        <v>42798</v>
      </c>
      <c r="D77" s="1">
        <v>42798</v>
      </c>
      <c r="E77" t="s">
        <v>14041</v>
      </c>
      <c r="F77">
        <v>4</v>
      </c>
      <c r="G77">
        <v>26.31</v>
      </c>
      <c r="H77" t="s">
        <v>15</v>
      </c>
      <c r="I77" s="2" t="str">
        <f>VLOOKUP(H77,sfvp!A:B,2,FALSE)</f>
        <v>SI0021111651</v>
      </c>
    </row>
    <row r="78" spans="1:9" x14ac:dyDescent="0.25">
      <c r="A78">
        <v>6883920</v>
      </c>
      <c r="B78" t="s">
        <v>14043</v>
      </c>
      <c r="C78" s="1">
        <v>42798</v>
      </c>
      <c r="D78" s="1">
        <v>42798</v>
      </c>
      <c r="E78" t="s">
        <v>14041</v>
      </c>
      <c r="F78">
        <v>4</v>
      </c>
      <c r="G78">
        <v>26.31</v>
      </c>
      <c r="H78" t="s">
        <v>15</v>
      </c>
      <c r="I78" s="2" t="str">
        <f>VLOOKUP(H78,sfvp!A:B,2,FALSE)</f>
        <v>SI0021111651</v>
      </c>
    </row>
    <row r="79" spans="1:9" x14ac:dyDescent="0.25">
      <c r="A79">
        <v>6883920</v>
      </c>
      <c r="B79" t="s">
        <v>14043</v>
      </c>
      <c r="C79" s="1">
        <v>42798</v>
      </c>
      <c r="D79" s="1">
        <v>42798</v>
      </c>
      <c r="E79" t="s">
        <v>14041</v>
      </c>
      <c r="F79">
        <v>4</v>
      </c>
      <c r="G79">
        <v>26.31</v>
      </c>
      <c r="H79" t="s">
        <v>15</v>
      </c>
      <c r="I79" s="2" t="str">
        <f>VLOOKUP(H79,sfvp!A:B,2,FALSE)</f>
        <v>SI0021111651</v>
      </c>
    </row>
    <row r="80" spans="1:9" x14ac:dyDescent="0.25">
      <c r="A80">
        <v>6883920</v>
      </c>
      <c r="B80" t="s">
        <v>14043</v>
      </c>
      <c r="C80" s="1">
        <v>42798</v>
      </c>
      <c r="D80" s="1">
        <v>42798</v>
      </c>
      <c r="E80" t="s">
        <v>14041</v>
      </c>
      <c r="F80">
        <v>104</v>
      </c>
      <c r="G80">
        <v>26.31</v>
      </c>
      <c r="H80" t="s">
        <v>15</v>
      </c>
      <c r="I80" s="2" t="str">
        <f>VLOOKUP(H80,sfvp!A:B,2,FALSE)</f>
        <v>SI0021111651</v>
      </c>
    </row>
    <row r="81" spans="1:14" x14ac:dyDescent="0.25">
      <c r="A81">
        <v>6883920</v>
      </c>
      <c r="B81" t="s">
        <v>14043</v>
      </c>
      <c r="C81" s="1">
        <v>42798</v>
      </c>
      <c r="D81" s="1">
        <v>42798</v>
      </c>
      <c r="E81" t="s">
        <v>14041</v>
      </c>
      <c r="F81">
        <v>60</v>
      </c>
      <c r="G81">
        <v>26.31</v>
      </c>
      <c r="H81" t="s">
        <v>15</v>
      </c>
      <c r="I81" s="2" t="str">
        <f>VLOOKUP(H81,sfvp!A:B,2,FALSE)</f>
        <v>SI0021111651</v>
      </c>
    </row>
    <row r="82" spans="1:14" x14ac:dyDescent="0.25">
      <c r="A82">
        <v>6883920</v>
      </c>
      <c r="B82" t="s">
        <v>14043</v>
      </c>
      <c r="C82" s="1">
        <v>42798</v>
      </c>
      <c r="D82" s="1">
        <v>42798</v>
      </c>
      <c r="E82" t="s">
        <v>14041</v>
      </c>
      <c r="F82">
        <v>24</v>
      </c>
      <c r="G82">
        <v>26.31</v>
      </c>
      <c r="H82" t="s">
        <v>15</v>
      </c>
      <c r="I82" s="2" t="str">
        <f>VLOOKUP(H82,sfvp!A:B,2,FALSE)</f>
        <v>SI0021111651</v>
      </c>
    </row>
    <row r="83" spans="1:14" x14ac:dyDescent="0.25">
      <c r="A83">
        <v>6883920</v>
      </c>
      <c r="B83" t="s">
        <v>14043</v>
      </c>
      <c r="C83" s="1">
        <v>42798</v>
      </c>
      <c r="D83" s="1">
        <v>42798</v>
      </c>
      <c r="E83" t="s">
        <v>14041</v>
      </c>
      <c r="F83">
        <v>24</v>
      </c>
      <c r="G83">
        <v>26.31</v>
      </c>
      <c r="H83" t="s">
        <v>15</v>
      </c>
      <c r="I83" s="2" t="str">
        <f>VLOOKUP(H83,sfvp!A:B,2,FALSE)</f>
        <v>SI0021111651</v>
      </c>
    </row>
    <row r="84" spans="1:14" x14ac:dyDescent="0.25">
      <c r="A84">
        <v>6883920</v>
      </c>
      <c r="B84" t="s">
        <v>14043</v>
      </c>
      <c r="C84" s="1">
        <v>42798</v>
      </c>
      <c r="D84" s="1">
        <v>42798</v>
      </c>
      <c r="E84" t="s">
        <v>14041</v>
      </c>
      <c r="F84">
        <v>20</v>
      </c>
      <c r="G84">
        <v>26.31</v>
      </c>
      <c r="H84" t="s">
        <v>15</v>
      </c>
      <c r="I84" s="2" t="str">
        <f>VLOOKUP(H84,sfvp!A:B,2,FALSE)</f>
        <v>SI0021111651</v>
      </c>
    </row>
    <row r="85" spans="1:14" x14ac:dyDescent="0.25">
      <c r="A85">
        <v>6883920</v>
      </c>
      <c r="B85" t="s">
        <v>14043</v>
      </c>
      <c r="C85" s="1">
        <v>42798</v>
      </c>
      <c r="D85" s="1">
        <v>42798</v>
      </c>
      <c r="E85" t="s">
        <v>14041</v>
      </c>
      <c r="F85">
        <v>20</v>
      </c>
      <c r="G85">
        <v>26.31</v>
      </c>
      <c r="H85" t="s">
        <v>15</v>
      </c>
      <c r="I85" s="2" t="str">
        <f>VLOOKUP(H85,sfvp!A:B,2,FALSE)</f>
        <v>SI0021111651</v>
      </c>
    </row>
    <row r="86" spans="1:14" x14ac:dyDescent="0.25">
      <c r="A86">
        <v>6883920</v>
      </c>
      <c r="B86" t="s">
        <v>14043</v>
      </c>
      <c r="C86" s="1">
        <v>42798</v>
      </c>
      <c r="D86" s="1">
        <v>42798</v>
      </c>
      <c r="E86" t="s">
        <v>14041</v>
      </c>
      <c r="F86">
        <v>12</v>
      </c>
      <c r="G86">
        <v>26.31</v>
      </c>
      <c r="H86" t="s">
        <v>15</v>
      </c>
      <c r="I86" s="2" t="str">
        <f>VLOOKUP(H86,sfvp!A:B,2,FALSE)</f>
        <v>SI0021111651</v>
      </c>
    </row>
    <row r="87" spans="1:14" x14ac:dyDescent="0.25">
      <c r="A87">
        <v>6883920</v>
      </c>
      <c r="B87" t="s">
        <v>14043</v>
      </c>
      <c r="C87" s="1">
        <v>42798</v>
      </c>
      <c r="D87" s="1">
        <v>42798</v>
      </c>
      <c r="E87" t="s">
        <v>14041</v>
      </c>
      <c r="F87">
        <v>12</v>
      </c>
      <c r="G87">
        <v>26.31</v>
      </c>
      <c r="H87" t="s">
        <v>15</v>
      </c>
      <c r="I87" s="2" t="str">
        <f>VLOOKUP(H87,sfvp!A:B,2,FALSE)</f>
        <v>SI0021111651</v>
      </c>
    </row>
    <row r="88" spans="1:14" x14ac:dyDescent="0.25">
      <c r="A88">
        <v>6883920</v>
      </c>
      <c r="B88" t="s">
        <v>14043</v>
      </c>
      <c r="C88" s="1">
        <v>42798</v>
      </c>
      <c r="D88" s="1">
        <v>42798</v>
      </c>
      <c r="E88" t="s">
        <v>14041</v>
      </c>
      <c r="F88">
        <v>4</v>
      </c>
      <c r="G88">
        <v>26.31</v>
      </c>
      <c r="H88" t="s">
        <v>15</v>
      </c>
      <c r="I88" s="2" t="str">
        <f>VLOOKUP(H88,sfvp!A:B,2,FALSE)</f>
        <v>SI0021111651</v>
      </c>
    </row>
    <row r="89" spans="1:14" x14ac:dyDescent="0.25">
      <c r="A89">
        <v>6883920</v>
      </c>
      <c r="B89" t="s">
        <v>14043</v>
      </c>
      <c r="C89" s="1">
        <v>42798</v>
      </c>
      <c r="D89" s="1">
        <v>42798</v>
      </c>
      <c r="E89" t="s">
        <v>14041</v>
      </c>
      <c r="F89">
        <v>4</v>
      </c>
      <c r="G89">
        <v>26.31</v>
      </c>
      <c r="H89" t="s">
        <v>15</v>
      </c>
      <c r="I89" s="2" t="str">
        <f>VLOOKUP(H89,sfvp!A:B,2,FALSE)</f>
        <v>SI0021111651</v>
      </c>
    </row>
    <row r="90" spans="1:14" x14ac:dyDescent="0.25">
      <c r="A90">
        <v>6883920</v>
      </c>
      <c r="B90" t="s">
        <v>14043</v>
      </c>
      <c r="C90" s="1">
        <v>42798</v>
      </c>
      <c r="D90" s="1">
        <v>42798</v>
      </c>
      <c r="E90" t="s">
        <v>14041</v>
      </c>
      <c r="F90">
        <v>4</v>
      </c>
      <c r="G90">
        <v>26.31</v>
      </c>
      <c r="H90" t="s">
        <v>15</v>
      </c>
      <c r="I90" s="2" t="str">
        <f>VLOOKUP(H90,sfvp!A:B,2,FALSE)</f>
        <v>SI0021111651</v>
      </c>
    </row>
    <row r="91" spans="1:14" x14ac:dyDescent="0.25">
      <c r="A91">
        <v>6883920</v>
      </c>
      <c r="B91" t="s">
        <v>14043</v>
      </c>
      <c r="C91" s="1">
        <v>42798</v>
      </c>
      <c r="D91" s="1">
        <v>42798</v>
      </c>
      <c r="E91" t="s">
        <v>14041</v>
      </c>
      <c r="F91">
        <v>4</v>
      </c>
      <c r="G91">
        <v>26.31</v>
      </c>
      <c r="H91" t="s">
        <v>15</v>
      </c>
      <c r="I91" s="2" t="str">
        <f>VLOOKUP(H91,sfvp!A:B,2,FALSE)</f>
        <v>SI0021111651</v>
      </c>
    </row>
    <row r="92" spans="1:14" x14ac:dyDescent="0.25">
      <c r="A92">
        <v>6883920</v>
      </c>
      <c r="B92" t="s">
        <v>14043</v>
      </c>
      <c r="C92" s="1">
        <v>42798</v>
      </c>
      <c r="D92" s="1">
        <v>42798</v>
      </c>
      <c r="E92" t="s">
        <v>14041</v>
      </c>
      <c r="F92">
        <v>4</v>
      </c>
      <c r="G92">
        <v>26.31</v>
      </c>
      <c r="H92" t="s">
        <v>15</v>
      </c>
      <c r="I92" s="2" t="str">
        <f>VLOOKUP(H92,sfvp!A:B,2,FALSE)</f>
        <v>SI0021111651</v>
      </c>
    </row>
    <row r="93" spans="1:14" x14ac:dyDescent="0.25">
      <c r="A93">
        <v>6883920</v>
      </c>
      <c r="B93" t="s">
        <v>14043</v>
      </c>
      <c r="C93" s="1">
        <v>42798</v>
      </c>
      <c r="D93" s="1">
        <v>42798</v>
      </c>
      <c r="E93" t="s">
        <v>14041</v>
      </c>
      <c r="F93">
        <v>4</v>
      </c>
      <c r="G93">
        <v>26.31</v>
      </c>
      <c r="H93" t="s">
        <v>15</v>
      </c>
      <c r="I93" s="2" t="str">
        <f>VLOOKUP(H93,sfvp!A:B,2,FALSE)</f>
        <v>SI0021111651</v>
      </c>
    </row>
    <row r="94" spans="1:14" x14ac:dyDescent="0.25">
      <c r="A94">
        <v>6883920</v>
      </c>
      <c r="B94" t="s">
        <v>14043</v>
      </c>
      <c r="C94" s="1">
        <v>42798</v>
      </c>
      <c r="D94" s="1">
        <v>42798</v>
      </c>
      <c r="E94" t="s">
        <v>14041</v>
      </c>
      <c r="F94">
        <v>297</v>
      </c>
      <c r="G94">
        <v>26.31</v>
      </c>
      <c r="H94" t="s">
        <v>15</v>
      </c>
      <c r="I94" s="2" t="str">
        <f>VLOOKUP(H94,sfvp!A:B,2,FALSE)</f>
        <v>SI0021111651</v>
      </c>
    </row>
    <row r="95" spans="1:14" x14ac:dyDescent="0.25">
      <c r="A95">
        <v>6710317</v>
      </c>
      <c r="B95" t="s">
        <v>14054</v>
      </c>
      <c r="C95" s="1">
        <v>42798</v>
      </c>
      <c r="D95" s="1">
        <v>42798</v>
      </c>
      <c r="E95" t="s">
        <v>14041</v>
      </c>
      <c r="F95" s="3">
        <v>1169</v>
      </c>
      <c r="G95">
        <v>26.31</v>
      </c>
      <c r="H95" t="s">
        <v>15</v>
      </c>
      <c r="I95" s="2" t="str">
        <f>VLOOKUP(H95,sfvp!A:B,2,FALSE)</f>
        <v>SI0021111651</v>
      </c>
      <c r="N95" s="3"/>
    </row>
    <row r="96" spans="1:14" x14ac:dyDescent="0.25">
      <c r="A96">
        <v>6710317</v>
      </c>
      <c r="B96" t="s">
        <v>14054</v>
      </c>
      <c r="C96" s="1">
        <v>42798</v>
      </c>
      <c r="D96" s="1">
        <v>42798</v>
      </c>
      <c r="E96" t="s">
        <v>14041</v>
      </c>
      <c r="F96">
        <v>632</v>
      </c>
      <c r="G96">
        <v>26.31</v>
      </c>
      <c r="H96" t="s">
        <v>15</v>
      </c>
      <c r="I96" s="2" t="str">
        <f>VLOOKUP(H96,sfvp!A:B,2,FALSE)</f>
        <v>SI0021111651</v>
      </c>
    </row>
    <row r="97" spans="1:14" x14ac:dyDescent="0.25">
      <c r="A97">
        <v>6710317</v>
      </c>
      <c r="B97" t="s">
        <v>14054</v>
      </c>
      <c r="C97" s="1">
        <v>42798</v>
      </c>
      <c r="D97" s="1">
        <v>42798</v>
      </c>
      <c r="E97" t="s">
        <v>14041</v>
      </c>
      <c r="F97">
        <v>569</v>
      </c>
      <c r="G97">
        <v>26.31</v>
      </c>
      <c r="H97" t="s">
        <v>15</v>
      </c>
      <c r="I97" s="2" t="str">
        <f>VLOOKUP(H97,sfvp!A:B,2,FALSE)</f>
        <v>SI0021111651</v>
      </c>
    </row>
    <row r="98" spans="1:14" x14ac:dyDescent="0.25">
      <c r="A98">
        <v>6710317</v>
      </c>
      <c r="B98" t="s">
        <v>14054</v>
      </c>
      <c r="C98" s="1">
        <v>42798</v>
      </c>
      <c r="D98" s="1">
        <v>42798</v>
      </c>
      <c r="E98" t="s">
        <v>14041</v>
      </c>
      <c r="F98" s="3">
        <v>1139</v>
      </c>
      <c r="G98">
        <v>26.31</v>
      </c>
      <c r="H98" t="s">
        <v>15</v>
      </c>
      <c r="I98" s="2" t="str">
        <f>VLOOKUP(H98,sfvp!A:B,2,FALSE)</f>
        <v>SI0021111651</v>
      </c>
      <c r="N98" s="3"/>
    </row>
    <row r="99" spans="1:14" x14ac:dyDescent="0.25">
      <c r="A99">
        <v>6710317</v>
      </c>
      <c r="B99" t="s">
        <v>14054</v>
      </c>
      <c r="C99" s="1">
        <v>42798</v>
      </c>
      <c r="D99" s="1">
        <v>42798</v>
      </c>
      <c r="E99" t="s">
        <v>14041</v>
      </c>
      <c r="F99">
        <v>481</v>
      </c>
      <c r="G99">
        <v>26.31</v>
      </c>
      <c r="H99" t="s">
        <v>15</v>
      </c>
      <c r="I99" s="2" t="str">
        <f>VLOOKUP(H99,sfvp!A:B,2,FALSE)</f>
        <v>SI0021111651</v>
      </c>
    </row>
    <row r="100" spans="1:14" x14ac:dyDescent="0.25">
      <c r="A100">
        <v>6710317</v>
      </c>
      <c r="B100" t="s">
        <v>14054</v>
      </c>
      <c r="C100" s="1">
        <v>42798</v>
      </c>
      <c r="D100" s="1">
        <v>42798</v>
      </c>
      <c r="E100" t="s">
        <v>14041</v>
      </c>
      <c r="F100">
        <v>130</v>
      </c>
      <c r="G100">
        <v>26.31</v>
      </c>
      <c r="H100" t="s">
        <v>15</v>
      </c>
      <c r="I100" s="2" t="str">
        <f>VLOOKUP(H100,sfvp!A:B,2,FALSE)</f>
        <v>SI0021111651</v>
      </c>
    </row>
    <row r="101" spans="1:14" x14ac:dyDescent="0.25">
      <c r="A101">
        <v>6710317</v>
      </c>
      <c r="B101" t="s">
        <v>14054</v>
      </c>
      <c r="C101" s="1">
        <v>42798</v>
      </c>
      <c r="D101" s="1">
        <v>42798</v>
      </c>
      <c r="E101" t="s">
        <v>14041</v>
      </c>
      <c r="F101">
        <v>100</v>
      </c>
      <c r="G101">
        <v>26.31</v>
      </c>
      <c r="H101" t="s">
        <v>15</v>
      </c>
      <c r="I101" s="2" t="str">
        <f>VLOOKUP(H101,sfvp!A:B,2,FALSE)</f>
        <v>SI0021111651</v>
      </c>
    </row>
    <row r="102" spans="1:14" x14ac:dyDescent="0.25">
      <c r="A102">
        <v>6710317</v>
      </c>
      <c r="B102" t="s">
        <v>14054</v>
      </c>
      <c r="C102" s="1">
        <v>42798</v>
      </c>
      <c r="D102" s="1">
        <v>42798</v>
      </c>
      <c r="E102" t="s">
        <v>14041</v>
      </c>
      <c r="F102">
        <v>39</v>
      </c>
      <c r="G102">
        <v>26.31</v>
      </c>
      <c r="H102" t="s">
        <v>15</v>
      </c>
      <c r="I102" s="2" t="str">
        <f>VLOOKUP(H102,sfvp!A:B,2,FALSE)</f>
        <v>SI0021111651</v>
      </c>
    </row>
    <row r="103" spans="1:14" x14ac:dyDescent="0.25">
      <c r="A103">
        <v>6710317</v>
      </c>
      <c r="B103" t="s">
        <v>14054</v>
      </c>
      <c r="C103" s="1">
        <v>42798</v>
      </c>
      <c r="D103" s="1">
        <v>42798</v>
      </c>
      <c r="E103" t="s">
        <v>14041</v>
      </c>
      <c r="F103">
        <v>159</v>
      </c>
      <c r="G103">
        <v>26.31</v>
      </c>
      <c r="H103" t="s">
        <v>15</v>
      </c>
      <c r="I103" s="2" t="str">
        <f>VLOOKUP(H103,sfvp!A:B,2,FALSE)</f>
        <v>SI0021111651</v>
      </c>
    </row>
    <row r="104" spans="1:14" x14ac:dyDescent="0.25">
      <c r="A104">
        <v>6710317</v>
      </c>
      <c r="B104" t="s">
        <v>14054</v>
      </c>
      <c r="C104" s="1">
        <v>42798</v>
      </c>
      <c r="D104" s="1">
        <v>42798</v>
      </c>
      <c r="E104" t="s">
        <v>14041</v>
      </c>
      <c r="F104">
        <v>100</v>
      </c>
      <c r="G104">
        <v>26.31</v>
      </c>
      <c r="H104" t="s">
        <v>15</v>
      </c>
      <c r="I104" s="2" t="str">
        <f>VLOOKUP(H104,sfvp!A:B,2,FALSE)</f>
        <v>SI0021111651</v>
      </c>
    </row>
    <row r="105" spans="1:14" x14ac:dyDescent="0.25">
      <c r="A105">
        <v>6710317</v>
      </c>
      <c r="B105" t="s">
        <v>14054</v>
      </c>
      <c r="C105" s="1">
        <v>42798</v>
      </c>
      <c r="D105" s="1">
        <v>42798</v>
      </c>
      <c r="E105" t="s">
        <v>14041</v>
      </c>
      <c r="F105">
        <v>12</v>
      </c>
      <c r="G105">
        <v>26.31</v>
      </c>
      <c r="H105" t="s">
        <v>15</v>
      </c>
      <c r="I105" s="2" t="str">
        <f>VLOOKUP(H105,sfvp!A:B,2,FALSE)</f>
        <v>SI0021111651</v>
      </c>
    </row>
    <row r="106" spans="1:14" x14ac:dyDescent="0.25">
      <c r="A106">
        <v>6710317</v>
      </c>
      <c r="B106" t="s">
        <v>14054</v>
      </c>
      <c r="C106" s="1">
        <v>42798</v>
      </c>
      <c r="D106" s="1">
        <v>42798</v>
      </c>
      <c r="E106" t="s">
        <v>14041</v>
      </c>
      <c r="F106">
        <v>153</v>
      </c>
      <c r="G106">
        <v>26.31</v>
      </c>
      <c r="H106" t="s">
        <v>15</v>
      </c>
      <c r="I106" s="2" t="str">
        <f>VLOOKUP(H106,sfvp!A:B,2,FALSE)</f>
        <v>SI0021111651</v>
      </c>
    </row>
    <row r="107" spans="1:14" x14ac:dyDescent="0.25">
      <c r="A107">
        <v>6710317</v>
      </c>
      <c r="B107" t="s">
        <v>14054</v>
      </c>
      <c r="C107" s="1">
        <v>42798</v>
      </c>
      <c r="D107" s="1">
        <v>42798</v>
      </c>
      <c r="E107" t="s">
        <v>14041</v>
      </c>
      <c r="F107">
        <v>3</v>
      </c>
      <c r="G107">
        <v>26.31</v>
      </c>
      <c r="H107" t="s">
        <v>15</v>
      </c>
      <c r="I107" s="2" t="str">
        <f>VLOOKUP(H107,sfvp!A:B,2,FALSE)</f>
        <v>SI0021111651</v>
      </c>
    </row>
    <row r="108" spans="1:14" x14ac:dyDescent="0.25">
      <c r="A108">
        <v>6710317</v>
      </c>
      <c r="B108" t="s">
        <v>14054</v>
      </c>
      <c r="C108" s="1">
        <v>42798</v>
      </c>
      <c r="D108" s="1">
        <v>42798</v>
      </c>
      <c r="E108" t="s">
        <v>14041</v>
      </c>
      <c r="F108">
        <v>350</v>
      </c>
      <c r="G108">
        <v>26.31</v>
      </c>
      <c r="H108" t="s">
        <v>15</v>
      </c>
      <c r="I108" s="2" t="str">
        <f>VLOOKUP(H108,sfvp!A:B,2,FALSE)</f>
        <v>SI0021111651</v>
      </c>
    </row>
    <row r="109" spans="1:14" x14ac:dyDescent="0.25">
      <c r="A109">
        <v>6710317</v>
      </c>
      <c r="B109" t="s">
        <v>14054</v>
      </c>
      <c r="C109" s="1">
        <v>42798</v>
      </c>
      <c r="D109" s="1">
        <v>42798</v>
      </c>
      <c r="E109" t="s">
        <v>14041</v>
      </c>
      <c r="F109">
        <v>250</v>
      </c>
      <c r="G109">
        <v>26.31</v>
      </c>
      <c r="H109" t="s">
        <v>15</v>
      </c>
      <c r="I109" s="2" t="str">
        <f>VLOOKUP(H109,sfvp!A:B,2,FALSE)</f>
        <v>SI0021111651</v>
      </c>
    </row>
    <row r="110" spans="1:14" x14ac:dyDescent="0.25">
      <c r="A110">
        <v>6710317</v>
      </c>
      <c r="B110" t="s">
        <v>14054</v>
      </c>
      <c r="C110" s="1">
        <v>42798</v>
      </c>
      <c r="D110" s="1">
        <v>42798</v>
      </c>
      <c r="E110" t="s">
        <v>14041</v>
      </c>
      <c r="F110">
        <v>76</v>
      </c>
      <c r="G110">
        <v>26.31</v>
      </c>
      <c r="H110" t="s">
        <v>15</v>
      </c>
      <c r="I110" s="2" t="str">
        <f>VLOOKUP(H110,sfvp!A:B,2,FALSE)</f>
        <v>SI0021111651</v>
      </c>
    </row>
    <row r="111" spans="1:14" x14ac:dyDescent="0.25">
      <c r="A111">
        <v>6710317</v>
      </c>
      <c r="B111" t="s">
        <v>14054</v>
      </c>
      <c r="C111" s="1">
        <v>42798</v>
      </c>
      <c r="D111" s="1">
        <v>42798</v>
      </c>
      <c r="E111" t="s">
        <v>14041</v>
      </c>
      <c r="F111">
        <v>24</v>
      </c>
      <c r="G111">
        <v>26.31</v>
      </c>
      <c r="H111" t="s">
        <v>15</v>
      </c>
      <c r="I111" s="2" t="str">
        <f>VLOOKUP(H111,sfvp!A:B,2,FALSE)</f>
        <v>SI0021111651</v>
      </c>
    </row>
    <row r="112" spans="1:14" x14ac:dyDescent="0.25">
      <c r="A112">
        <v>6710317</v>
      </c>
      <c r="B112" t="s">
        <v>14054</v>
      </c>
      <c r="C112" s="1">
        <v>42798</v>
      </c>
      <c r="D112" s="1">
        <v>42798</v>
      </c>
      <c r="E112" t="s">
        <v>14041</v>
      </c>
      <c r="F112">
        <v>56</v>
      </c>
      <c r="G112">
        <v>26.31</v>
      </c>
      <c r="H112" t="s">
        <v>15</v>
      </c>
      <c r="I112" s="2" t="str">
        <f>VLOOKUP(H112,sfvp!A:B,2,FALSE)</f>
        <v>SI0021111651</v>
      </c>
    </row>
    <row r="113" spans="1:14" x14ac:dyDescent="0.25">
      <c r="A113">
        <v>6710317</v>
      </c>
      <c r="B113" t="s">
        <v>14054</v>
      </c>
      <c r="C113" s="1">
        <v>42798</v>
      </c>
      <c r="D113" s="1">
        <v>42798</v>
      </c>
      <c r="E113" t="s">
        <v>14041</v>
      </c>
      <c r="F113">
        <v>944</v>
      </c>
      <c r="G113">
        <v>26.31</v>
      </c>
      <c r="H113" t="s">
        <v>15</v>
      </c>
      <c r="I113" s="2" t="str">
        <f>VLOOKUP(H113,sfvp!A:B,2,FALSE)</f>
        <v>SI0021111651</v>
      </c>
    </row>
    <row r="114" spans="1:14" x14ac:dyDescent="0.25">
      <c r="A114">
        <v>6710317</v>
      </c>
      <c r="B114" t="s">
        <v>14054</v>
      </c>
      <c r="C114" s="1">
        <v>42798</v>
      </c>
      <c r="D114" s="1">
        <v>42798</v>
      </c>
      <c r="E114" t="s">
        <v>14041</v>
      </c>
      <c r="F114">
        <v>70</v>
      </c>
      <c r="G114">
        <v>26.31</v>
      </c>
      <c r="H114" t="s">
        <v>15</v>
      </c>
      <c r="I114" s="2" t="str">
        <f>VLOOKUP(H114,sfvp!A:B,2,FALSE)</f>
        <v>SI0021111651</v>
      </c>
    </row>
    <row r="115" spans="1:14" x14ac:dyDescent="0.25">
      <c r="A115">
        <v>6710317</v>
      </c>
      <c r="B115" t="s">
        <v>14054</v>
      </c>
      <c r="C115" s="1">
        <v>42798</v>
      </c>
      <c r="D115" s="1">
        <v>42798</v>
      </c>
      <c r="E115" t="s">
        <v>14041</v>
      </c>
      <c r="F115">
        <v>217</v>
      </c>
      <c r="G115">
        <v>26.31</v>
      </c>
      <c r="H115" t="s">
        <v>15</v>
      </c>
      <c r="I115" s="2" t="str">
        <f>VLOOKUP(H115,sfvp!A:B,2,FALSE)</f>
        <v>SI0021111651</v>
      </c>
    </row>
    <row r="116" spans="1:14" x14ac:dyDescent="0.25">
      <c r="A116">
        <v>9768883</v>
      </c>
      <c r="B116" t="s">
        <v>14045</v>
      </c>
      <c r="C116" s="1">
        <v>42798</v>
      </c>
      <c r="D116" s="1">
        <v>42798</v>
      </c>
      <c r="E116" t="s">
        <v>14041</v>
      </c>
      <c r="F116">
        <v>3</v>
      </c>
      <c r="G116">
        <v>41.858258999999997</v>
      </c>
      <c r="H116" t="s">
        <v>9749</v>
      </c>
      <c r="I116" s="2" t="str">
        <f>VLOOKUP(H116,sfvp!A:B,2,FALSE)</f>
        <v>SI0021116437</v>
      </c>
    </row>
    <row r="117" spans="1:14" x14ac:dyDescent="0.25">
      <c r="A117">
        <v>9768883</v>
      </c>
      <c r="B117" t="s">
        <v>14045</v>
      </c>
      <c r="C117" s="1">
        <v>42798</v>
      </c>
      <c r="D117" s="1">
        <v>42798</v>
      </c>
      <c r="E117" t="s">
        <v>14041</v>
      </c>
      <c r="F117" s="3">
        <v>146314</v>
      </c>
      <c r="G117">
        <v>41.858258999999997</v>
      </c>
      <c r="H117" t="s">
        <v>9749</v>
      </c>
      <c r="I117" s="2" t="str">
        <f>VLOOKUP(H117,sfvp!A:B,2,FALSE)</f>
        <v>SI0021116437</v>
      </c>
      <c r="N117" s="3"/>
    </row>
    <row r="118" spans="1:14" x14ac:dyDescent="0.25">
      <c r="A118">
        <v>9767011</v>
      </c>
      <c r="B118" t="s">
        <v>14052</v>
      </c>
      <c r="C118" s="1">
        <v>42798</v>
      </c>
      <c r="D118" s="1">
        <v>42798</v>
      </c>
      <c r="E118" t="s">
        <v>14041</v>
      </c>
      <c r="F118" s="2">
        <v>22972.297200000001</v>
      </c>
      <c r="G118">
        <v>5.58</v>
      </c>
      <c r="H118" t="s">
        <v>12420</v>
      </c>
      <c r="I118" s="2" t="str">
        <f>VLOOKUP(H118,sfvp!A:B,2,FALSE)</f>
        <v>SI0021400062</v>
      </c>
      <c r="N118" s="2"/>
    </row>
    <row r="119" spans="1:14" x14ac:dyDescent="0.25">
      <c r="A119">
        <v>9767011</v>
      </c>
      <c r="B119" t="s">
        <v>14052</v>
      </c>
      <c r="C119" s="1">
        <v>42798</v>
      </c>
      <c r="D119" s="1">
        <v>42798</v>
      </c>
      <c r="E119" t="s">
        <v>14041</v>
      </c>
      <c r="F119" s="2">
        <v>141284.5632</v>
      </c>
      <c r="G119">
        <v>6.53</v>
      </c>
      <c r="H119" t="s">
        <v>12431</v>
      </c>
      <c r="I119" s="2" t="str">
        <f>VLOOKUP(H119,sfvp!A:B,2,FALSE)</f>
        <v>SI0021400088</v>
      </c>
      <c r="N119" s="2"/>
    </row>
    <row r="120" spans="1:14" x14ac:dyDescent="0.25">
      <c r="A120">
        <v>9767011</v>
      </c>
      <c r="B120" t="s">
        <v>14052</v>
      </c>
      <c r="C120" s="1">
        <v>42798</v>
      </c>
      <c r="D120" s="1">
        <v>42798</v>
      </c>
      <c r="E120" t="s">
        <v>14041</v>
      </c>
      <c r="F120" s="2">
        <v>15867.1315</v>
      </c>
      <c r="G120">
        <v>9.35</v>
      </c>
      <c r="H120" t="s">
        <v>12394</v>
      </c>
      <c r="I120" s="2" t="str">
        <f>VLOOKUP(H120,sfvp!A:B,2,FALSE)</f>
        <v>SI0021401482</v>
      </c>
      <c r="N120" s="2"/>
    </row>
    <row r="121" spans="1:14" x14ac:dyDescent="0.25">
      <c r="A121">
        <v>9767011</v>
      </c>
      <c r="B121" t="s">
        <v>14052</v>
      </c>
      <c r="C121" s="1">
        <v>42798</v>
      </c>
      <c r="D121" s="1">
        <v>42798</v>
      </c>
      <c r="E121" t="s">
        <v>14041</v>
      </c>
      <c r="F121" s="2">
        <v>42736.5982</v>
      </c>
      <c r="G121">
        <v>10.32</v>
      </c>
      <c r="H121" t="s">
        <v>12418</v>
      </c>
      <c r="I121" s="2" t="str">
        <f>VLOOKUP(H121,sfvp!A:B,2,FALSE)</f>
        <v>SI0021401516</v>
      </c>
      <c r="N121" s="2"/>
    </row>
    <row r="122" spans="1:14" x14ac:dyDescent="0.25">
      <c r="A122">
        <v>9767011</v>
      </c>
      <c r="B122" t="s">
        <v>14052</v>
      </c>
      <c r="C122" s="1">
        <v>42798</v>
      </c>
      <c r="D122" s="1">
        <v>42798</v>
      </c>
      <c r="E122" t="s">
        <v>14041</v>
      </c>
      <c r="F122" s="2">
        <v>11335.619699999999</v>
      </c>
      <c r="G122">
        <v>10.32</v>
      </c>
      <c r="H122" t="s">
        <v>12418</v>
      </c>
      <c r="I122" s="2" t="str">
        <f>VLOOKUP(H122,sfvp!A:B,2,FALSE)</f>
        <v>SI0021401516</v>
      </c>
      <c r="N122" s="2"/>
    </row>
    <row r="123" spans="1:14" x14ac:dyDescent="0.25">
      <c r="A123">
        <v>9767011</v>
      </c>
      <c r="B123" t="s">
        <v>14052</v>
      </c>
      <c r="C123" s="1">
        <v>42798</v>
      </c>
      <c r="D123" s="1">
        <v>42798</v>
      </c>
      <c r="E123" t="s">
        <v>14041</v>
      </c>
      <c r="F123" s="2">
        <v>38349.959000000003</v>
      </c>
      <c r="G123">
        <v>15.52</v>
      </c>
      <c r="H123" t="s">
        <v>12434</v>
      </c>
      <c r="I123" s="2" t="str">
        <f>VLOOKUP(H123,sfvp!A:B,2,FALSE)</f>
        <v>SI0021401524</v>
      </c>
      <c r="N123" s="2"/>
    </row>
    <row r="124" spans="1:14" x14ac:dyDescent="0.25">
      <c r="A124">
        <v>9767011</v>
      </c>
      <c r="B124" t="s">
        <v>14052</v>
      </c>
      <c r="C124" s="1">
        <v>42798</v>
      </c>
      <c r="D124" s="1">
        <v>42798</v>
      </c>
      <c r="E124" t="s">
        <v>14041</v>
      </c>
      <c r="F124" s="2">
        <v>29554.170099999999</v>
      </c>
      <c r="G124">
        <v>15.52</v>
      </c>
      <c r="H124" t="s">
        <v>12434</v>
      </c>
      <c r="I124" s="2" t="str">
        <f>VLOOKUP(H124,sfvp!A:B,2,FALSE)</f>
        <v>SI0021401524</v>
      </c>
      <c r="N124" s="2"/>
    </row>
    <row r="125" spans="1:14" x14ac:dyDescent="0.25">
      <c r="A125">
        <v>6710317</v>
      </c>
      <c r="B125" t="s">
        <v>14054</v>
      </c>
      <c r="C125" s="1">
        <v>42798</v>
      </c>
      <c r="D125" s="1">
        <v>42798</v>
      </c>
      <c r="E125" t="s">
        <v>14041</v>
      </c>
      <c r="F125">
        <v>68</v>
      </c>
      <c r="G125">
        <v>65</v>
      </c>
      <c r="H125" t="s">
        <v>7983</v>
      </c>
      <c r="I125" s="2" t="str">
        <f>VLOOKUP(H125,sfvp!A:B,2,FALSE)</f>
        <v>SI0031100082</v>
      </c>
    </row>
    <row r="126" spans="1:14" x14ac:dyDescent="0.25">
      <c r="A126">
        <v>6710317</v>
      </c>
      <c r="B126" t="s">
        <v>14054</v>
      </c>
      <c r="C126" s="1">
        <v>42798</v>
      </c>
      <c r="D126" s="1">
        <v>42798</v>
      </c>
      <c r="E126" t="s">
        <v>14041</v>
      </c>
      <c r="F126">
        <v>42</v>
      </c>
      <c r="G126">
        <v>65</v>
      </c>
      <c r="H126" t="s">
        <v>7983</v>
      </c>
      <c r="I126" s="2" t="str">
        <f>VLOOKUP(H126,sfvp!A:B,2,FALSE)</f>
        <v>SI0031100082</v>
      </c>
    </row>
    <row r="127" spans="1:14" x14ac:dyDescent="0.25">
      <c r="A127">
        <v>6710317</v>
      </c>
      <c r="B127" t="s">
        <v>14054</v>
      </c>
      <c r="C127" s="1">
        <v>42798</v>
      </c>
      <c r="D127" s="1">
        <v>42798</v>
      </c>
      <c r="E127" t="s">
        <v>14041</v>
      </c>
      <c r="F127">
        <v>5</v>
      </c>
      <c r="G127">
        <v>65</v>
      </c>
      <c r="H127" t="s">
        <v>7983</v>
      </c>
      <c r="I127" s="2" t="str">
        <f>VLOOKUP(H127,sfvp!A:B,2,FALSE)</f>
        <v>SI0031100082</v>
      </c>
    </row>
    <row r="128" spans="1:14" x14ac:dyDescent="0.25">
      <c r="A128">
        <v>6710317</v>
      </c>
      <c r="B128" t="s">
        <v>14054</v>
      </c>
      <c r="C128" s="1">
        <v>42798</v>
      </c>
      <c r="D128" s="1">
        <v>42798</v>
      </c>
      <c r="E128" t="s">
        <v>14041</v>
      </c>
      <c r="F128">
        <v>13</v>
      </c>
      <c r="G128">
        <v>65</v>
      </c>
      <c r="H128" t="s">
        <v>7983</v>
      </c>
      <c r="I128" s="2" t="str">
        <f>VLOOKUP(H128,sfvp!A:B,2,FALSE)</f>
        <v>SI0031100082</v>
      </c>
    </row>
    <row r="129" spans="1:14" x14ac:dyDescent="0.25">
      <c r="A129">
        <v>6710317</v>
      </c>
      <c r="B129" t="s">
        <v>14054</v>
      </c>
      <c r="C129" s="1">
        <v>42798</v>
      </c>
      <c r="D129" s="1">
        <v>42798</v>
      </c>
      <c r="E129" t="s">
        <v>14041</v>
      </c>
      <c r="F129">
        <v>7</v>
      </c>
      <c r="G129">
        <v>65</v>
      </c>
      <c r="H129" t="s">
        <v>7983</v>
      </c>
      <c r="I129" s="2" t="str">
        <f>VLOOKUP(H129,sfvp!A:B,2,FALSE)</f>
        <v>SI0031100082</v>
      </c>
    </row>
    <row r="130" spans="1:14" x14ac:dyDescent="0.25">
      <c r="A130">
        <v>6710317</v>
      </c>
      <c r="B130" t="s">
        <v>14054</v>
      </c>
      <c r="C130" s="1">
        <v>42798</v>
      </c>
      <c r="D130" s="1">
        <v>42798</v>
      </c>
      <c r="E130" t="s">
        <v>14041</v>
      </c>
      <c r="F130">
        <v>25</v>
      </c>
      <c r="G130">
        <v>65</v>
      </c>
      <c r="H130" t="s">
        <v>7983</v>
      </c>
      <c r="I130" s="2" t="str">
        <f>VLOOKUP(H130,sfvp!A:B,2,FALSE)</f>
        <v>SI0031100082</v>
      </c>
    </row>
    <row r="131" spans="1:14" x14ac:dyDescent="0.25">
      <c r="A131">
        <v>6710317</v>
      </c>
      <c r="B131" t="s">
        <v>14054</v>
      </c>
      <c r="C131" s="1">
        <v>42798</v>
      </c>
      <c r="D131" s="1">
        <v>42798</v>
      </c>
      <c r="E131" t="s">
        <v>14041</v>
      </c>
      <c r="F131">
        <v>25</v>
      </c>
      <c r="G131">
        <v>65</v>
      </c>
      <c r="H131" t="s">
        <v>7983</v>
      </c>
      <c r="I131" s="2" t="str">
        <f>VLOOKUP(H131,sfvp!A:B,2,FALSE)</f>
        <v>SI0031100082</v>
      </c>
    </row>
    <row r="132" spans="1:14" x14ac:dyDescent="0.25">
      <c r="A132">
        <v>6710317</v>
      </c>
      <c r="B132" t="s">
        <v>14054</v>
      </c>
      <c r="C132" s="1">
        <v>42798</v>
      </c>
      <c r="D132" s="1">
        <v>42798</v>
      </c>
      <c r="E132" t="s">
        <v>14041</v>
      </c>
      <c r="F132">
        <v>11</v>
      </c>
      <c r="G132">
        <v>65</v>
      </c>
      <c r="H132" t="s">
        <v>7983</v>
      </c>
      <c r="I132" s="2" t="str">
        <f>VLOOKUP(H132,sfvp!A:B,2,FALSE)</f>
        <v>SI0031100082</v>
      </c>
    </row>
    <row r="133" spans="1:14" x14ac:dyDescent="0.25">
      <c r="A133">
        <v>6710317</v>
      </c>
      <c r="B133" t="s">
        <v>14054</v>
      </c>
      <c r="C133" s="1">
        <v>42798</v>
      </c>
      <c r="D133" s="1">
        <v>42798</v>
      </c>
      <c r="E133" t="s">
        <v>14041</v>
      </c>
      <c r="F133">
        <v>50</v>
      </c>
      <c r="G133">
        <v>65</v>
      </c>
      <c r="H133" t="s">
        <v>7983</v>
      </c>
      <c r="I133" s="2" t="str">
        <f>VLOOKUP(H133,sfvp!A:B,2,FALSE)</f>
        <v>SI0031100082</v>
      </c>
    </row>
    <row r="134" spans="1:14" x14ac:dyDescent="0.25">
      <c r="A134">
        <v>6710317</v>
      </c>
      <c r="B134" t="s">
        <v>14054</v>
      </c>
      <c r="C134" s="1">
        <v>42798</v>
      </c>
      <c r="D134" s="1">
        <v>42798</v>
      </c>
      <c r="E134" t="s">
        <v>14041</v>
      </c>
      <c r="F134">
        <v>25</v>
      </c>
      <c r="G134">
        <v>65</v>
      </c>
      <c r="H134" t="s">
        <v>7983</v>
      </c>
      <c r="I134" s="2" t="str">
        <f>VLOOKUP(H134,sfvp!A:B,2,FALSE)</f>
        <v>SI0031100082</v>
      </c>
    </row>
    <row r="135" spans="1:14" x14ac:dyDescent="0.25">
      <c r="A135">
        <v>6710317</v>
      </c>
      <c r="B135" t="s">
        <v>14054</v>
      </c>
      <c r="C135" s="1">
        <v>42798</v>
      </c>
      <c r="D135" s="1">
        <v>42798</v>
      </c>
      <c r="E135" t="s">
        <v>14041</v>
      </c>
      <c r="F135">
        <v>15</v>
      </c>
      <c r="G135">
        <v>65</v>
      </c>
      <c r="H135" t="s">
        <v>7983</v>
      </c>
      <c r="I135" s="2" t="str">
        <f>VLOOKUP(H135,sfvp!A:B,2,FALSE)</f>
        <v>SI0031100082</v>
      </c>
    </row>
    <row r="136" spans="1:14" x14ac:dyDescent="0.25">
      <c r="A136">
        <v>9766880</v>
      </c>
      <c r="B136" t="s">
        <v>14055</v>
      </c>
      <c r="C136" s="1">
        <v>42798</v>
      </c>
      <c r="D136" s="1">
        <v>42798</v>
      </c>
      <c r="E136" t="s">
        <v>14041</v>
      </c>
      <c r="F136" s="3">
        <v>7375</v>
      </c>
      <c r="G136">
        <v>1.85</v>
      </c>
      <c r="H136" t="s">
        <v>5946</v>
      </c>
      <c r="I136" s="2" t="str">
        <f>VLOOKUP(H136,sfvp!A:B,2,FALSE)</f>
        <v>SI0031100090</v>
      </c>
      <c r="N136" s="3"/>
    </row>
    <row r="137" spans="1:14" x14ac:dyDescent="0.25">
      <c r="A137">
        <v>6710317</v>
      </c>
      <c r="B137" t="s">
        <v>14054</v>
      </c>
      <c r="C137" s="1">
        <v>42798</v>
      </c>
      <c r="D137" s="1">
        <v>42798</v>
      </c>
      <c r="E137" t="s">
        <v>14041</v>
      </c>
      <c r="F137" s="3">
        <v>1076</v>
      </c>
      <c r="G137">
        <v>28.8</v>
      </c>
      <c r="H137" t="s">
        <v>7565</v>
      </c>
      <c r="I137" s="2" t="str">
        <f>VLOOKUP(H137,sfvp!A:B,2,FALSE)</f>
        <v>SI0031101346</v>
      </c>
      <c r="N137" s="3"/>
    </row>
    <row r="138" spans="1:14" x14ac:dyDescent="0.25">
      <c r="A138">
        <v>6710317</v>
      </c>
      <c r="B138" t="s">
        <v>14054</v>
      </c>
      <c r="C138" s="1">
        <v>42798</v>
      </c>
      <c r="D138" s="1">
        <v>42798</v>
      </c>
      <c r="E138" t="s">
        <v>14041</v>
      </c>
      <c r="F138">
        <v>96</v>
      </c>
      <c r="G138">
        <v>28.8</v>
      </c>
      <c r="H138" t="s">
        <v>7565</v>
      </c>
      <c r="I138" s="2" t="str">
        <f>VLOOKUP(H138,sfvp!A:B,2,FALSE)</f>
        <v>SI0031101346</v>
      </c>
    </row>
    <row r="139" spans="1:14" x14ac:dyDescent="0.25">
      <c r="A139">
        <v>6710317</v>
      </c>
      <c r="B139" t="s">
        <v>14054</v>
      </c>
      <c r="C139" s="1">
        <v>42798</v>
      </c>
      <c r="D139" s="1">
        <v>42798</v>
      </c>
      <c r="E139" t="s">
        <v>14041</v>
      </c>
      <c r="F139">
        <v>311</v>
      </c>
      <c r="G139">
        <v>28.8</v>
      </c>
      <c r="H139" t="s">
        <v>7565</v>
      </c>
      <c r="I139" s="2" t="str">
        <f>VLOOKUP(H139,sfvp!A:B,2,FALSE)</f>
        <v>SI0031101346</v>
      </c>
    </row>
    <row r="140" spans="1:14" x14ac:dyDescent="0.25">
      <c r="A140">
        <v>6710317</v>
      </c>
      <c r="B140" t="s">
        <v>14054</v>
      </c>
      <c r="C140" s="1">
        <v>42798</v>
      </c>
      <c r="D140" s="1">
        <v>42798</v>
      </c>
      <c r="E140" t="s">
        <v>14041</v>
      </c>
      <c r="F140">
        <v>477</v>
      </c>
      <c r="G140">
        <v>28.8</v>
      </c>
      <c r="H140" t="s">
        <v>7565</v>
      </c>
      <c r="I140" s="2" t="str">
        <f>VLOOKUP(H140,sfvp!A:B,2,FALSE)</f>
        <v>SI0031101346</v>
      </c>
    </row>
    <row r="141" spans="1:14" x14ac:dyDescent="0.25">
      <c r="A141">
        <v>6883920</v>
      </c>
      <c r="B141" t="s">
        <v>14043</v>
      </c>
      <c r="C141" s="1">
        <v>42798</v>
      </c>
      <c r="D141" s="1">
        <v>42798</v>
      </c>
      <c r="E141" t="s">
        <v>14044</v>
      </c>
      <c r="F141">
        <v>10</v>
      </c>
      <c r="G141">
        <v>51.7</v>
      </c>
      <c r="H141" t="s">
        <v>44</v>
      </c>
      <c r="I141" s="2" t="str">
        <f>VLOOKUP(H141,sfvp!A:B,2,FALSE)</f>
        <v>SI0031102120</v>
      </c>
    </row>
    <row r="142" spans="1:14" x14ac:dyDescent="0.25">
      <c r="A142">
        <v>6883920</v>
      </c>
      <c r="B142" t="s">
        <v>14043</v>
      </c>
      <c r="C142" s="1">
        <v>42798</v>
      </c>
      <c r="D142" s="1">
        <v>42798</v>
      </c>
      <c r="E142" t="s">
        <v>14044</v>
      </c>
      <c r="F142">
        <v>30</v>
      </c>
      <c r="G142">
        <v>51.7</v>
      </c>
      <c r="H142" t="s">
        <v>44</v>
      </c>
      <c r="I142" s="2" t="str">
        <f>VLOOKUP(H142,sfvp!A:B,2,FALSE)</f>
        <v>SI0031102120</v>
      </c>
    </row>
    <row r="143" spans="1:14" x14ac:dyDescent="0.25">
      <c r="A143">
        <v>6883920</v>
      </c>
      <c r="B143" t="s">
        <v>14043</v>
      </c>
      <c r="C143" s="1">
        <v>42798</v>
      </c>
      <c r="D143" s="1">
        <v>42798</v>
      </c>
      <c r="E143" t="s">
        <v>14044</v>
      </c>
      <c r="F143">
        <v>50</v>
      </c>
      <c r="G143">
        <v>51.61</v>
      </c>
      <c r="H143" t="s">
        <v>44</v>
      </c>
      <c r="I143" s="2" t="str">
        <f>VLOOKUP(H143,sfvp!A:B,2,FALSE)</f>
        <v>SI0031102120</v>
      </c>
    </row>
    <row r="144" spans="1:14" x14ac:dyDescent="0.25">
      <c r="A144">
        <v>6883920</v>
      </c>
      <c r="B144" t="s">
        <v>14043</v>
      </c>
      <c r="C144" s="1">
        <v>42798</v>
      </c>
      <c r="D144" s="1">
        <v>42798</v>
      </c>
      <c r="E144" t="s">
        <v>14044</v>
      </c>
      <c r="F144">
        <v>120</v>
      </c>
      <c r="G144">
        <v>51.75</v>
      </c>
      <c r="H144" t="s">
        <v>44</v>
      </c>
      <c r="I144" s="2" t="str">
        <f>VLOOKUP(H144,sfvp!A:B,2,FALSE)</f>
        <v>SI0031102120</v>
      </c>
    </row>
    <row r="145" spans="1:14" x14ac:dyDescent="0.25">
      <c r="A145">
        <v>6883920</v>
      </c>
      <c r="B145" t="s">
        <v>14043</v>
      </c>
      <c r="C145" s="1">
        <v>42798</v>
      </c>
      <c r="D145" s="1">
        <v>42798</v>
      </c>
      <c r="E145" t="s">
        <v>14044</v>
      </c>
      <c r="F145">
        <v>200</v>
      </c>
      <c r="G145">
        <v>51.76</v>
      </c>
      <c r="H145" t="s">
        <v>44</v>
      </c>
      <c r="I145" s="2" t="str">
        <f>VLOOKUP(H145,sfvp!A:B,2,FALSE)</f>
        <v>SI0031102120</v>
      </c>
    </row>
    <row r="146" spans="1:14" x14ac:dyDescent="0.25">
      <c r="A146">
        <v>6883920</v>
      </c>
      <c r="B146" t="s">
        <v>14043</v>
      </c>
      <c r="C146" s="1">
        <v>42798</v>
      </c>
      <c r="D146" s="1">
        <v>42798</v>
      </c>
      <c r="E146" t="s">
        <v>14044</v>
      </c>
      <c r="F146">
        <v>765</v>
      </c>
      <c r="G146">
        <v>51.7</v>
      </c>
      <c r="H146" t="s">
        <v>44</v>
      </c>
      <c r="I146" s="2" t="str">
        <f>VLOOKUP(H146,sfvp!A:B,2,FALSE)</f>
        <v>SI0031102120</v>
      </c>
    </row>
    <row r="147" spans="1:14" x14ac:dyDescent="0.25">
      <c r="A147">
        <v>6883920</v>
      </c>
      <c r="B147" t="s">
        <v>14043</v>
      </c>
      <c r="C147" s="1">
        <v>42798</v>
      </c>
      <c r="D147" s="1">
        <v>42798</v>
      </c>
      <c r="E147" t="s">
        <v>14044</v>
      </c>
      <c r="F147" s="3">
        <v>1370</v>
      </c>
      <c r="G147">
        <v>51.75</v>
      </c>
      <c r="H147" t="s">
        <v>44</v>
      </c>
      <c r="I147" s="2" t="str">
        <f>VLOOKUP(H147,sfvp!A:B,2,FALSE)</f>
        <v>SI0031102120</v>
      </c>
      <c r="N147" s="3"/>
    </row>
    <row r="148" spans="1:14" x14ac:dyDescent="0.25">
      <c r="A148">
        <v>6883920</v>
      </c>
      <c r="B148" t="s">
        <v>14043</v>
      </c>
      <c r="C148" s="1">
        <v>42798</v>
      </c>
      <c r="D148" s="1">
        <v>42798</v>
      </c>
      <c r="E148" t="s">
        <v>14044</v>
      </c>
      <c r="F148">
        <v>514</v>
      </c>
      <c r="G148">
        <v>51.75</v>
      </c>
      <c r="H148" t="s">
        <v>44</v>
      </c>
      <c r="I148" s="2" t="str">
        <f>VLOOKUP(H148,sfvp!A:B,2,FALSE)</f>
        <v>SI0031102120</v>
      </c>
    </row>
    <row r="149" spans="1:14" x14ac:dyDescent="0.25">
      <c r="A149">
        <v>6710325</v>
      </c>
      <c r="B149" t="s">
        <v>14053</v>
      </c>
      <c r="C149" s="1">
        <v>42798</v>
      </c>
      <c r="D149" s="1">
        <v>42798</v>
      </c>
      <c r="E149" t="s">
        <v>14044</v>
      </c>
      <c r="F149">
        <v>6</v>
      </c>
      <c r="G149">
        <v>52.26</v>
      </c>
      <c r="H149" t="s">
        <v>44</v>
      </c>
      <c r="I149" s="2" t="str">
        <f>VLOOKUP(H149,sfvp!A:B,2,FALSE)</f>
        <v>SI0031102120</v>
      </c>
    </row>
    <row r="150" spans="1:14" x14ac:dyDescent="0.25">
      <c r="A150">
        <v>6710325</v>
      </c>
      <c r="B150" t="s">
        <v>14053</v>
      </c>
      <c r="C150" s="1">
        <v>42798</v>
      </c>
      <c r="D150" s="1">
        <v>42798</v>
      </c>
      <c r="E150" t="s">
        <v>14044</v>
      </c>
      <c r="F150">
        <v>10</v>
      </c>
      <c r="G150">
        <v>52.3</v>
      </c>
      <c r="H150" t="s">
        <v>44</v>
      </c>
      <c r="I150" s="2" t="str">
        <f>VLOOKUP(H150,sfvp!A:B,2,FALSE)</f>
        <v>SI0031102120</v>
      </c>
    </row>
    <row r="151" spans="1:14" x14ac:dyDescent="0.25">
      <c r="A151">
        <v>6710325</v>
      </c>
      <c r="B151" t="s">
        <v>14053</v>
      </c>
      <c r="C151" s="1">
        <v>42798</v>
      </c>
      <c r="D151" s="1">
        <v>42798</v>
      </c>
      <c r="E151" t="s">
        <v>14044</v>
      </c>
      <c r="F151">
        <v>18</v>
      </c>
      <c r="G151">
        <v>52.36</v>
      </c>
      <c r="H151" t="s">
        <v>44</v>
      </c>
      <c r="I151" s="2" t="str">
        <f>VLOOKUP(H151,sfvp!A:B,2,FALSE)</f>
        <v>SI0031102120</v>
      </c>
    </row>
    <row r="152" spans="1:14" x14ac:dyDescent="0.25">
      <c r="A152">
        <v>6710325</v>
      </c>
      <c r="B152" t="s">
        <v>14053</v>
      </c>
      <c r="C152" s="1">
        <v>42798</v>
      </c>
      <c r="D152" s="1">
        <v>42798</v>
      </c>
      <c r="E152" t="s">
        <v>14044</v>
      </c>
      <c r="F152">
        <v>20</v>
      </c>
      <c r="G152">
        <v>52.26</v>
      </c>
      <c r="H152" t="s">
        <v>44</v>
      </c>
      <c r="I152" s="2" t="str">
        <f>VLOOKUP(H152,sfvp!A:B,2,FALSE)</f>
        <v>SI0031102120</v>
      </c>
    </row>
    <row r="153" spans="1:14" x14ac:dyDescent="0.25">
      <c r="A153">
        <v>6710325</v>
      </c>
      <c r="B153" t="s">
        <v>14053</v>
      </c>
      <c r="C153" s="1">
        <v>42798</v>
      </c>
      <c r="D153" s="1">
        <v>42798</v>
      </c>
      <c r="E153" t="s">
        <v>14044</v>
      </c>
      <c r="F153">
        <v>30</v>
      </c>
      <c r="G153">
        <v>52.1</v>
      </c>
      <c r="H153" t="s">
        <v>44</v>
      </c>
      <c r="I153" s="2" t="str">
        <f>VLOOKUP(H153,sfvp!A:B,2,FALSE)</f>
        <v>SI0031102120</v>
      </c>
    </row>
    <row r="154" spans="1:14" x14ac:dyDescent="0.25">
      <c r="A154">
        <v>6710325</v>
      </c>
      <c r="B154" t="s">
        <v>14053</v>
      </c>
      <c r="C154" s="1">
        <v>42798</v>
      </c>
      <c r="D154" s="1">
        <v>42798</v>
      </c>
      <c r="E154" t="s">
        <v>14044</v>
      </c>
      <c r="F154">
        <v>61</v>
      </c>
      <c r="G154">
        <v>52.1</v>
      </c>
      <c r="H154" t="s">
        <v>44</v>
      </c>
      <c r="I154" s="2" t="str">
        <f>VLOOKUP(H154,sfvp!A:B,2,FALSE)</f>
        <v>SI0031102120</v>
      </c>
    </row>
    <row r="155" spans="1:14" x14ac:dyDescent="0.25">
      <c r="A155">
        <v>6710325</v>
      </c>
      <c r="B155" t="s">
        <v>14053</v>
      </c>
      <c r="C155" s="1">
        <v>42798</v>
      </c>
      <c r="D155" s="1">
        <v>42798</v>
      </c>
      <c r="E155" t="s">
        <v>14044</v>
      </c>
      <c r="F155">
        <v>100</v>
      </c>
      <c r="G155">
        <v>52.21</v>
      </c>
      <c r="H155" t="s">
        <v>44</v>
      </c>
      <c r="I155" s="2" t="str">
        <f>VLOOKUP(H155,sfvp!A:B,2,FALSE)</f>
        <v>SI0031102120</v>
      </c>
    </row>
    <row r="156" spans="1:14" x14ac:dyDescent="0.25">
      <c r="A156">
        <v>6710325</v>
      </c>
      <c r="B156" t="s">
        <v>14053</v>
      </c>
      <c r="C156" s="1">
        <v>42798</v>
      </c>
      <c r="D156" s="1">
        <v>42798</v>
      </c>
      <c r="E156" t="s">
        <v>14044</v>
      </c>
      <c r="F156">
        <v>180</v>
      </c>
      <c r="G156">
        <v>52.22</v>
      </c>
      <c r="H156" t="s">
        <v>44</v>
      </c>
      <c r="I156" s="2" t="str">
        <f>VLOOKUP(H156,sfvp!A:B,2,FALSE)</f>
        <v>SI0031102120</v>
      </c>
    </row>
    <row r="157" spans="1:14" x14ac:dyDescent="0.25">
      <c r="A157">
        <v>6710325</v>
      </c>
      <c r="B157" t="s">
        <v>14053</v>
      </c>
      <c r="C157" s="1">
        <v>42798</v>
      </c>
      <c r="D157" s="1">
        <v>42798</v>
      </c>
      <c r="E157" t="s">
        <v>14044</v>
      </c>
      <c r="F157">
        <v>180</v>
      </c>
      <c r="G157">
        <v>52.35</v>
      </c>
      <c r="H157" t="s">
        <v>44</v>
      </c>
      <c r="I157" s="2" t="str">
        <f>VLOOKUP(H157,sfvp!A:B,2,FALSE)</f>
        <v>SI0031102120</v>
      </c>
    </row>
    <row r="158" spans="1:14" x14ac:dyDescent="0.25">
      <c r="A158">
        <v>6710325</v>
      </c>
      <c r="B158" t="s">
        <v>14053</v>
      </c>
      <c r="C158" s="1">
        <v>42798</v>
      </c>
      <c r="D158" s="1">
        <v>42798</v>
      </c>
      <c r="E158" t="s">
        <v>14044</v>
      </c>
      <c r="F158" s="3">
        <v>2000</v>
      </c>
      <c r="G158">
        <v>52.1</v>
      </c>
      <c r="H158" t="s">
        <v>44</v>
      </c>
      <c r="I158" s="2" t="str">
        <f>VLOOKUP(H158,sfvp!A:B,2,FALSE)</f>
        <v>SI0031102120</v>
      </c>
      <c r="N158" s="3"/>
    </row>
    <row r="159" spans="1:14" x14ac:dyDescent="0.25">
      <c r="A159">
        <v>6710325</v>
      </c>
      <c r="B159" t="s">
        <v>14053</v>
      </c>
      <c r="C159" s="1">
        <v>42798</v>
      </c>
      <c r="D159" s="1">
        <v>42798</v>
      </c>
      <c r="E159" t="s">
        <v>14044</v>
      </c>
      <c r="F159" s="3">
        <v>1728</v>
      </c>
      <c r="G159">
        <v>52.2</v>
      </c>
      <c r="H159" t="s">
        <v>44</v>
      </c>
      <c r="I159" s="2" t="str">
        <f>VLOOKUP(H159,sfvp!A:B,2,FALSE)</f>
        <v>SI0031102120</v>
      </c>
      <c r="N159" s="3"/>
    </row>
    <row r="160" spans="1:14" x14ac:dyDescent="0.25">
      <c r="A160">
        <v>6710317</v>
      </c>
      <c r="B160" t="s">
        <v>14054</v>
      </c>
      <c r="C160" s="1">
        <v>42798</v>
      </c>
      <c r="D160" s="1">
        <v>42798</v>
      </c>
      <c r="E160" t="s">
        <v>14041</v>
      </c>
      <c r="F160">
        <v>12</v>
      </c>
      <c r="G160">
        <v>52.94</v>
      </c>
      <c r="H160" t="s">
        <v>44</v>
      </c>
      <c r="I160" s="2" t="str">
        <f>VLOOKUP(H160,sfvp!A:B,2,FALSE)</f>
        <v>SI0031102120</v>
      </c>
    </row>
    <row r="161" spans="1:9" x14ac:dyDescent="0.25">
      <c r="A161">
        <v>6710317</v>
      </c>
      <c r="B161" t="s">
        <v>14054</v>
      </c>
      <c r="C161" s="1">
        <v>42798</v>
      </c>
      <c r="D161" s="1">
        <v>42798</v>
      </c>
      <c r="E161" t="s">
        <v>14041</v>
      </c>
      <c r="F161">
        <v>10</v>
      </c>
      <c r="G161">
        <v>52.94</v>
      </c>
      <c r="H161" t="s">
        <v>44</v>
      </c>
      <c r="I161" s="2" t="str">
        <f>VLOOKUP(H161,sfvp!A:B,2,FALSE)</f>
        <v>SI0031102120</v>
      </c>
    </row>
    <row r="162" spans="1:9" x14ac:dyDescent="0.25">
      <c r="A162">
        <v>6710317</v>
      </c>
      <c r="B162" t="s">
        <v>14054</v>
      </c>
      <c r="C162" s="1">
        <v>42798</v>
      </c>
      <c r="D162" s="1">
        <v>42798</v>
      </c>
      <c r="E162" t="s">
        <v>14041</v>
      </c>
      <c r="F162">
        <v>10</v>
      </c>
      <c r="G162">
        <v>52.94</v>
      </c>
      <c r="H162" t="s">
        <v>44</v>
      </c>
      <c r="I162" s="2" t="str">
        <f>VLOOKUP(H162,sfvp!A:B,2,FALSE)</f>
        <v>SI0031102120</v>
      </c>
    </row>
    <row r="163" spans="1:9" x14ac:dyDescent="0.25">
      <c r="A163">
        <v>6710317</v>
      </c>
      <c r="B163" t="s">
        <v>14054</v>
      </c>
      <c r="C163" s="1">
        <v>42798</v>
      </c>
      <c r="D163" s="1">
        <v>42798</v>
      </c>
      <c r="E163" t="s">
        <v>14041</v>
      </c>
      <c r="F163">
        <v>20</v>
      </c>
      <c r="G163">
        <v>52.94</v>
      </c>
      <c r="H163" t="s">
        <v>44</v>
      </c>
      <c r="I163" s="2" t="str">
        <f>VLOOKUP(H163,sfvp!A:B,2,FALSE)</f>
        <v>SI0031102120</v>
      </c>
    </row>
    <row r="164" spans="1:9" x14ac:dyDescent="0.25">
      <c r="A164">
        <v>6710317</v>
      </c>
      <c r="B164" t="s">
        <v>14054</v>
      </c>
      <c r="C164" s="1">
        <v>42798</v>
      </c>
      <c r="D164" s="1">
        <v>42798</v>
      </c>
      <c r="E164" t="s">
        <v>14041</v>
      </c>
      <c r="F164">
        <v>14</v>
      </c>
      <c r="G164">
        <v>52.94</v>
      </c>
      <c r="H164" t="s">
        <v>44</v>
      </c>
      <c r="I164" s="2" t="str">
        <f>VLOOKUP(H164,sfvp!A:B,2,FALSE)</f>
        <v>SI0031102120</v>
      </c>
    </row>
    <row r="165" spans="1:9" x14ac:dyDescent="0.25">
      <c r="A165">
        <v>6710317</v>
      </c>
      <c r="B165" t="s">
        <v>14054</v>
      </c>
      <c r="C165" s="1">
        <v>42798</v>
      </c>
      <c r="D165" s="1">
        <v>42798</v>
      </c>
      <c r="E165" t="s">
        <v>14041</v>
      </c>
      <c r="F165">
        <v>10</v>
      </c>
      <c r="G165">
        <v>52.94</v>
      </c>
      <c r="H165" t="s">
        <v>44</v>
      </c>
      <c r="I165" s="2" t="str">
        <f>VLOOKUP(H165,sfvp!A:B,2,FALSE)</f>
        <v>SI0031102120</v>
      </c>
    </row>
    <row r="166" spans="1:9" x14ac:dyDescent="0.25">
      <c r="A166">
        <v>6710317</v>
      </c>
      <c r="B166" t="s">
        <v>14054</v>
      </c>
      <c r="C166" s="1">
        <v>42798</v>
      </c>
      <c r="D166" s="1">
        <v>42798</v>
      </c>
      <c r="E166" t="s">
        <v>14041</v>
      </c>
      <c r="F166">
        <v>4</v>
      </c>
      <c r="G166">
        <v>52.94</v>
      </c>
      <c r="H166" t="s">
        <v>44</v>
      </c>
      <c r="I166" s="2" t="str">
        <f>VLOOKUP(H166,sfvp!A:B,2,FALSE)</f>
        <v>SI0031102120</v>
      </c>
    </row>
    <row r="167" spans="1:9" x14ac:dyDescent="0.25">
      <c r="A167">
        <v>6710317</v>
      </c>
      <c r="B167" t="s">
        <v>14054</v>
      </c>
      <c r="C167" s="1">
        <v>42798</v>
      </c>
      <c r="D167" s="1">
        <v>42798</v>
      </c>
      <c r="E167" t="s">
        <v>14041</v>
      </c>
      <c r="F167">
        <v>25</v>
      </c>
      <c r="G167">
        <v>52.94</v>
      </c>
      <c r="H167" t="s">
        <v>44</v>
      </c>
      <c r="I167" s="2" t="str">
        <f>VLOOKUP(H167,sfvp!A:B,2,FALSE)</f>
        <v>SI0031102120</v>
      </c>
    </row>
    <row r="168" spans="1:9" x14ac:dyDescent="0.25">
      <c r="A168">
        <v>6710317</v>
      </c>
      <c r="B168" t="s">
        <v>14054</v>
      </c>
      <c r="C168" s="1">
        <v>42798</v>
      </c>
      <c r="D168" s="1">
        <v>42798</v>
      </c>
      <c r="E168" t="s">
        <v>14041</v>
      </c>
      <c r="F168">
        <v>200</v>
      </c>
      <c r="G168">
        <v>52.94</v>
      </c>
      <c r="H168" t="s">
        <v>44</v>
      </c>
      <c r="I168" s="2" t="str">
        <f>VLOOKUP(H168,sfvp!A:B,2,FALSE)</f>
        <v>SI0031102120</v>
      </c>
    </row>
    <row r="169" spans="1:9" x14ac:dyDescent="0.25">
      <c r="A169">
        <v>6710317</v>
      </c>
      <c r="B169" t="s">
        <v>14054</v>
      </c>
      <c r="C169" s="1">
        <v>42798</v>
      </c>
      <c r="D169" s="1">
        <v>42798</v>
      </c>
      <c r="E169" t="s">
        <v>14041</v>
      </c>
      <c r="F169">
        <v>150</v>
      </c>
      <c r="G169">
        <v>52.94</v>
      </c>
      <c r="H169" t="s">
        <v>44</v>
      </c>
      <c r="I169" s="2" t="str">
        <f>VLOOKUP(H169,sfvp!A:B,2,FALSE)</f>
        <v>SI0031102120</v>
      </c>
    </row>
    <row r="170" spans="1:9" x14ac:dyDescent="0.25">
      <c r="A170">
        <v>6710317</v>
      </c>
      <c r="B170" t="s">
        <v>14054</v>
      </c>
      <c r="C170" s="1">
        <v>42798</v>
      </c>
      <c r="D170" s="1">
        <v>42798</v>
      </c>
      <c r="E170" t="s">
        <v>14041</v>
      </c>
      <c r="F170">
        <v>50</v>
      </c>
      <c r="G170">
        <v>52.94</v>
      </c>
      <c r="H170" t="s">
        <v>44</v>
      </c>
      <c r="I170" s="2" t="str">
        <f>VLOOKUP(H170,sfvp!A:B,2,FALSE)</f>
        <v>SI0031102120</v>
      </c>
    </row>
    <row r="171" spans="1:9" x14ac:dyDescent="0.25">
      <c r="A171">
        <v>6710317</v>
      </c>
      <c r="B171" t="s">
        <v>14054</v>
      </c>
      <c r="C171" s="1">
        <v>42798</v>
      </c>
      <c r="D171" s="1">
        <v>42798</v>
      </c>
      <c r="E171" t="s">
        <v>14041</v>
      </c>
      <c r="F171">
        <v>25</v>
      </c>
      <c r="G171">
        <v>52.94</v>
      </c>
      <c r="H171" t="s">
        <v>44</v>
      </c>
      <c r="I171" s="2" t="str">
        <f>VLOOKUP(H171,sfvp!A:B,2,FALSE)</f>
        <v>SI0031102120</v>
      </c>
    </row>
    <row r="172" spans="1:9" x14ac:dyDescent="0.25">
      <c r="A172">
        <v>6710317</v>
      </c>
      <c r="B172" t="s">
        <v>14054</v>
      </c>
      <c r="C172" s="1">
        <v>42798</v>
      </c>
      <c r="D172" s="1">
        <v>42798</v>
      </c>
      <c r="E172" t="s">
        <v>14041</v>
      </c>
      <c r="F172">
        <v>12</v>
      </c>
      <c r="G172">
        <v>52.94</v>
      </c>
      <c r="H172" t="s">
        <v>44</v>
      </c>
      <c r="I172" s="2" t="str">
        <f>VLOOKUP(H172,sfvp!A:B,2,FALSE)</f>
        <v>SI0031102120</v>
      </c>
    </row>
    <row r="173" spans="1:9" x14ac:dyDescent="0.25">
      <c r="A173">
        <v>6710317</v>
      </c>
      <c r="B173" t="s">
        <v>14054</v>
      </c>
      <c r="C173" s="1">
        <v>42798</v>
      </c>
      <c r="D173" s="1">
        <v>42798</v>
      </c>
      <c r="E173" t="s">
        <v>14041</v>
      </c>
      <c r="F173">
        <v>322</v>
      </c>
      <c r="G173">
        <v>52.94</v>
      </c>
      <c r="H173" t="s">
        <v>44</v>
      </c>
      <c r="I173" s="2" t="str">
        <f>VLOOKUP(H173,sfvp!A:B,2,FALSE)</f>
        <v>SI0031102120</v>
      </c>
    </row>
    <row r="174" spans="1:9" x14ac:dyDescent="0.25">
      <c r="A174">
        <v>6710317</v>
      </c>
      <c r="B174" t="s">
        <v>14054</v>
      </c>
      <c r="C174" s="1">
        <v>42798</v>
      </c>
      <c r="D174" s="1">
        <v>42798</v>
      </c>
      <c r="E174" t="s">
        <v>14041</v>
      </c>
      <c r="F174">
        <v>60</v>
      </c>
      <c r="G174">
        <v>52.94</v>
      </c>
      <c r="H174" t="s">
        <v>44</v>
      </c>
      <c r="I174" s="2" t="str">
        <f>VLOOKUP(H174,sfvp!A:B,2,FALSE)</f>
        <v>SI0031102120</v>
      </c>
    </row>
    <row r="175" spans="1:9" x14ac:dyDescent="0.25">
      <c r="A175">
        <v>6710317</v>
      </c>
      <c r="B175" t="s">
        <v>14054</v>
      </c>
      <c r="C175" s="1">
        <v>42798</v>
      </c>
      <c r="D175" s="1">
        <v>42798</v>
      </c>
      <c r="E175" t="s">
        <v>14041</v>
      </c>
      <c r="F175">
        <v>58</v>
      </c>
      <c r="G175">
        <v>52.94</v>
      </c>
      <c r="H175" t="s">
        <v>44</v>
      </c>
      <c r="I175" s="2" t="str">
        <f>VLOOKUP(H175,sfvp!A:B,2,FALSE)</f>
        <v>SI0031102120</v>
      </c>
    </row>
    <row r="176" spans="1:9" x14ac:dyDescent="0.25">
      <c r="A176">
        <v>6710317</v>
      </c>
      <c r="B176" t="s">
        <v>14054</v>
      </c>
      <c r="C176" s="1">
        <v>42798</v>
      </c>
      <c r="D176" s="1">
        <v>42798</v>
      </c>
      <c r="E176" t="s">
        <v>14041</v>
      </c>
      <c r="F176">
        <v>20</v>
      </c>
      <c r="G176">
        <v>52.94</v>
      </c>
      <c r="H176" t="s">
        <v>44</v>
      </c>
      <c r="I176" s="2" t="str">
        <f>VLOOKUP(H176,sfvp!A:B,2,FALSE)</f>
        <v>SI0031102120</v>
      </c>
    </row>
    <row r="177" spans="1:9" x14ac:dyDescent="0.25">
      <c r="A177">
        <v>6710317</v>
      </c>
      <c r="B177" t="s">
        <v>14054</v>
      </c>
      <c r="C177" s="1">
        <v>42798</v>
      </c>
      <c r="D177" s="1">
        <v>42798</v>
      </c>
      <c r="E177" t="s">
        <v>14041</v>
      </c>
      <c r="F177">
        <v>9</v>
      </c>
      <c r="G177">
        <v>52.94</v>
      </c>
      <c r="H177" t="s">
        <v>44</v>
      </c>
      <c r="I177" s="2" t="str">
        <f>VLOOKUP(H177,sfvp!A:B,2,FALSE)</f>
        <v>SI0031102120</v>
      </c>
    </row>
    <row r="178" spans="1:9" x14ac:dyDescent="0.25">
      <c r="A178">
        <v>6710317</v>
      </c>
      <c r="B178" t="s">
        <v>14054</v>
      </c>
      <c r="C178" s="1">
        <v>42798</v>
      </c>
      <c r="D178" s="1">
        <v>42798</v>
      </c>
      <c r="E178" t="s">
        <v>14041</v>
      </c>
      <c r="F178">
        <v>4</v>
      </c>
      <c r="G178">
        <v>52.94</v>
      </c>
      <c r="H178" t="s">
        <v>44</v>
      </c>
      <c r="I178" s="2" t="str">
        <f>VLOOKUP(H178,sfvp!A:B,2,FALSE)</f>
        <v>SI0031102120</v>
      </c>
    </row>
    <row r="179" spans="1:9" x14ac:dyDescent="0.25">
      <c r="A179">
        <v>6710317</v>
      </c>
      <c r="B179" t="s">
        <v>14054</v>
      </c>
      <c r="C179" s="1">
        <v>42798</v>
      </c>
      <c r="D179" s="1">
        <v>42798</v>
      </c>
      <c r="E179" t="s">
        <v>14041</v>
      </c>
      <c r="F179">
        <v>4</v>
      </c>
      <c r="G179">
        <v>52.94</v>
      </c>
      <c r="H179" t="s">
        <v>44</v>
      </c>
      <c r="I179" s="2" t="str">
        <f>VLOOKUP(H179,sfvp!A:B,2,FALSE)</f>
        <v>SI0031102120</v>
      </c>
    </row>
    <row r="180" spans="1:9" x14ac:dyDescent="0.25">
      <c r="A180">
        <v>6710317</v>
      </c>
      <c r="B180" t="s">
        <v>14054</v>
      </c>
      <c r="C180" s="1">
        <v>42798</v>
      </c>
      <c r="D180" s="1">
        <v>42798</v>
      </c>
      <c r="E180" t="s">
        <v>14041</v>
      </c>
      <c r="F180">
        <v>2</v>
      </c>
      <c r="G180">
        <v>52.94</v>
      </c>
      <c r="H180" t="s">
        <v>44</v>
      </c>
      <c r="I180" s="2" t="str">
        <f>VLOOKUP(H180,sfvp!A:B,2,FALSE)</f>
        <v>SI0031102120</v>
      </c>
    </row>
    <row r="181" spans="1:9" x14ac:dyDescent="0.25">
      <c r="A181">
        <v>6710317</v>
      </c>
      <c r="B181" t="s">
        <v>14054</v>
      </c>
      <c r="C181" s="1">
        <v>42798</v>
      </c>
      <c r="D181" s="1">
        <v>42798</v>
      </c>
      <c r="E181" t="s">
        <v>14041</v>
      </c>
      <c r="F181">
        <v>2</v>
      </c>
      <c r="G181">
        <v>52.94</v>
      </c>
      <c r="H181" t="s">
        <v>44</v>
      </c>
      <c r="I181" s="2" t="str">
        <f>VLOOKUP(H181,sfvp!A:B,2,FALSE)</f>
        <v>SI0031102120</v>
      </c>
    </row>
    <row r="182" spans="1:9" x14ac:dyDescent="0.25">
      <c r="A182">
        <v>6710317</v>
      </c>
      <c r="B182" t="s">
        <v>14054</v>
      </c>
      <c r="C182" s="1">
        <v>42798</v>
      </c>
      <c r="D182" s="1">
        <v>42798</v>
      </c>
      <c r="E182" t="s">
        <v>14041</v>
      </c>
      <c r="F182">
        <v>1</v>
      </c>
      <c r="G182">
        <v>52.94</v>
      </c>
      <c r="H182" t="s">
        <v>44</v>
      </c>
      <c r="I182" s="2" t="str">
        <f>VLOOKUP(H182,sfvp!A:B,2,FALSE)</f>
        <v>SI0031102120</v>
      </c>
    </row>
    <row r="183" spans="1:9" x14ac:dyDescent="0.25">
      <c r="A183">
        <v>6710317</v>
      </c>
      <c r="B183" t="s">
        <v>14054</v>
      </c>
      <c r="C183" s="1">
        <v>42798</v>
      </c>
      <c r="D183" s="1">
        <v>42798</v>
      </c>
      <c r="E183" t="s">
        <v>14041</v>
      </c>
      <c r="F183">
        <v>15</v>
      </c>
      <c r="G183">
        <v>52.94</v>
      </c>
      <c r="H183" t="s">
        <v>44</v>
      </c>
      <c r="I183" s="2" t="str">
        <f>VLOOKUP(H183,sfvp!A:B,2,FALSE)</f>
        <v>SI0031102120</v>
      </c>
    </row>
    <row r="184" spans="1:9" x14ac:dyDescent="0.25">
      <c r="A184">
        <v>6710317</v>
      </c>
      <c r="B184" t="s">
        <v>14054</v>
      </c>
      <c r="C184" s="1">
        <v>42798</v>
      </c>
      <c r="D184" s="1">
        <v>42798</v>
      </c>
      <c r="E184" t="s">
        <v>14041</v>
      </c>
      <c r="F184">
        <v>14</v>
      </c>
      <c r="G184">
        <v>52.94</v>
      </c>
      <c r="H184" t="s">
        <v>44</v>
      </c>
      <c r="I184" s="2" t="str">
        <f>VLOOKUP(H184,sfvp!A:B,2,FALSE)</f>
        <v>SI0031102120</v>
      </c>
    </row>
    <row r="185" spans="1:9" x14ac:dyDescent="0.25">
      <c r="A185">
        <v>6710317</v>
      </c>
      <c r="B185" t="s">
        <v>14054</v>
      </c>
      <c r="C185" s="1">
        <v>42798</v>
      </c>
      <c r="D185" s="1">
        <v>42798</v>
      </c>
      <c r="E185" t="s">
        <v>14041</v>
      </c>
      <c r="F185">
        <v>10</v>
      </c>
      <c r="G185">
        <v>52.94</v>
      </c>
      <c r="H185" t="s">
        <v>44</v>
      </c>
      <c r="I185" s="2" t="str">
        <f>VLOOKUP(H185,sfvp!A:B,2,FALSE)</f>
        <v>SI0031102120</v>
      </c>
    </row>
    <row r="186" spans="1:9" x14ac:dyDescent="0.25">
      <c r="A186">
        <v>6710317</v>
      </c>
      <c r="B186" t="s">
        <v>14054</v>
      </c>
      <c r="C186" s="1">
        <v>42798</v>
      </c>
      <c r="D186" s="1">
        <v>42798</v>
      </c>
      <c r="E186" t="s">
        <v>14041</v>
      </c>
      <c r="F186">
        <v>7</v>
      </c>
      <c r="G186">
        <v>52.94</v>
      </c>
      <c r="H186" t="s">
        <v>44</v>
      </c>
      <c r="I186" s="2" t="str">
        <f>VLOOKUP(H186,sfvp!A:B,2,FALSE)</f>
        <v>SI0031102120</v>
      </c>
    </row>
    <row r="187" spans="1:9" x14ac:dyDescent="0.25">
      <c r="A187">
        <v>6710317</v>
      </c>
      <c r="B187" t="s">
        <v>14054</v>
      </c>
      <c r="C187" s="1">
        <v>42798</v>
      </c>
      <c r="D187" s="1">
        <v>42798</v>
      </c>
      <c r="E187" t="s">
        <v>14041</v>
      </c>
      <c r="F187">
        <v>6</v>
      </c>
      <c r="G187">
        <v>52.94</v>
      </c>
      <c r="H187" t="s">
        <v>44</v>
      </c>
      <c r="I187" s="2" t="str">
        <f>VLOOKUP(H187,sfvp!A:B,2,FALSE)</f>
        <v>SI0031102120</v>
      </c>
    </row>
    <row r="188" spans="1:9" x14ac:dyDescent="0.25">
      <c r="A188">
        <v>6710317</v>
      </c>
      <c r="B188" t="s">
        <v>14054</v>
      </c>
      <c r="C188" s="1">
        <v>42798</v>
      </c>
      <c r="D188" s="1">
        <v>42798</v>
      </c>
      <c r="E188" t="s">
        <v>14041</v>
      </c>
      <c r="F188">
        <v>4</v>
      </c>
      <c r="G188">
        <v>52.94</v>
      </c>
      <c r="H188" t="s">
        <v>44</v>
      </c>
      <c r="I188" s="2" t="str">
        <f>VLOOKUP(H188,sfvp!A:B,2,FALSE)</f>
        <v>SI0031102120</v>
      </c>
    </row>
    <row r="189" spans="1:9" x14ac:dyDescent="0.25">
      <c r="A189">
        <v>6710317</v>
      </c>
      <c r="B189" t="s">
        <v>14054</v>
      </c>
      <c r="C189" s="1">
        <v>42798</v>
      </c>
      <c r="D189" s="1">
        <v>42798</v>
      </c>
      <c r="E189" t="s">
        <v>14041</v>
      </c>
      <c r="F189">
        <v>21</v>
      </c>
      <c r="G189">
        <v>52.94</v>
      </c>
      <c r="H189" t="s">
        <v>44</v>
      </c>
      <c r="I189" s="2" t="str">
        <f>VLOOKUP(H189,sfvp!A:B,2,FALSE)</f>
        <v>SI0031102120</v>
      </c>
    </row>
    <row r="190" spans="1:9" x14ac:dyDescent="0.25">
      <c r="A190">
        <v>6710317</v>
      </c>
      <c r="B190" t="s">
        <v>14054</v>
      </c>
      <c r="C190" s="1">
        <v>42798</v>
      </c>
      <c r="D190" s="1">
        <v>42798</v>
      </c>
      <c r="E190" t="s">
        <v>14041</v>
      </c>
      <c r="F190">
        <v>59</v>
      </c>
      <c r="G190">
        <v>52.94</v>
      </c>
      <c r="H190" t="s">
        <v>44</v>
      </c>
      <c r="I190" s="2" t="str">
        <f>VLOOKUP(H190,sfvp!A:B,2,FALSE)</f>
        <v>SI0031102120</v>
      </c>
    </row>
    <row r="191" spans="1:9" x14ac:dyDescent="0.25">
      <c r="A191">
        <v>6710317</v>
      </c>
      <c r="B191" t="s">
        <v>14054</v>
      </c>
      <c r="C191" s="1">
        <v>42798</v>
      </c>
      <c r="D191" s="1">
        <v>42798</v>
      </c>
      <c r="E191" t="s">
        <v>14041</v>
      </c>
      <c r="F191">
        <v>16</v>
      </c>
      <c r="G191">
        <v>52.94</v>
      </c>
      <c r="H191" t="s">
        <v>44</v>
      </c>
      <c r="I191" s="2" t="str">
        <f>VLOOKUP(H191,sfvp!A:B,2,FALSE)</f>
        <v>SI0031102120</v>
      </c>
    </row>
    <row r="192" spans="1:9" x14ac:dyDescent="0.25">
      <c r="A192">
        <v>6710317</v>
      </c>
      <c r="B192" t="s">
        <v>14054</v>
      </c>
      <c r="C192" s="1">
        <v>42798</v>
      </c>
      <c r="D192" s="1">
        <v>42798</v>
      </c>
      <c r="E192" t="s">
        <v>14041</v>
      </c>
      <c r="F192">
        <v>10</v>
      </c>
      <c r="G192">
        <v>52.94</v>
      </c>
      <c r="H192" t="s">
        <v>44</v>
      </c>
      <c r="I192" s="2" t="str">
        <f>VLOOKUP(H192,sfvp!A:B,2,FALSE)</f>
        <v>SI0031102120</v>
      </c>
    </row>
    <row r="193" spans="1:14" x14ac:dyDescent="0.25">
      <c r="A193">
        <v>6710317</v>
      </c>
      <c r="B193" t="s">
        <v>14054</v>
      </c>
      <c r="C193" s="1">
        <v>42798</v>
      </c>
      <c r="D193" s="1">
        <v>42798</v>
      </c>
      <c r="E193" t="s">
        <v>14041</v>
      </c>
      <c r="F193">
        <v>4</v>
      </c>
      <c r="G193">
        <v>52.94</v>
      </c>
      <c r="H193" t="s">
        <v>44</v>
      </c>
      <c r="I193" s="2" t="str">
        <f>VLOOKUP(H193,sfvp!A:B,2,FALSE)</f>
        <v>SI0031102120</v>
      </c>
    </row>
    <row r="194" spans="1:14" x14ac:dyDescent="0.25">
      <c r="A194">
        <v>6710317</v>
      </c>
      <c r="B194" t="s">
        <v>14054</v>
      </c>
      <c r="C194" s="1">
        <v>42798</v>
      </c>
      <c r="D194" s="1">
        <v>42798</v>
      </c>
      <c r="E194" t="s">
        <v>14041</v>
      </c>
      <c r="F194">
        <v>29</v>
      </c>
      <c r="G194">
        <v>52.94</v>
      </c>
      <c r="H194" t="s">
        <v>44</v>
      </c>
      <c r="I194" s="2" t="str">
        <f>VLOOKUP(H194,sfvp!A:B,2,FALSE)</f>
        <v>SI0031102120</v>
      </c>
    </row>
    <row r="195" spans="1:14" x14ac:dyDescent="0.25">
      <c r="A195">
        <v>6710317</v>
      </c>
      <c r="B195" t="s">
        <v>14054</v>
      </c>
      <c r="C195" s="1">
        <v>42798</v>
      </c>
      <c r="D195" s="1">
        <v>42798</v>
      </c>
      <c r="E195" t="s">
        <v>14041</v>
      </c>
      <c r="F195">
        <v>17</v>
      </c>
      <c r="G195">
        <v>52.94</v>
      </c>
      <c r="H195" t="s">
        <v>44</v>
      </c>
      <c r="I195" s="2" t="str">
        <f>VLOOKUP(H195,sfvp!A:B,2,FALSE)</f>
        <v>SI0031102120</v>
      </c>
    </row>
    <row r="196" spans="1:14" x14ac:dyDescent="0.25">
      <c r="A196">
        <v>6710317</v>
      </c>
      <c r="B196" t="s">
        <v>14054</v>
      </c>
      <c r="C196" s="1">
        <v>42798</v>
      </c>
      <c r="D196" s="1">
        <v>42798</v>
      </c>
      <c r="E196" t="s">
        <v>14041</v>
      </c>
      <c r="F196">
        <v>6</v>
      </c>
      <c r="G196">
        <v>52.94</v>
      </c>
      <c r="H196" t="s">
        <v>44</v>
      </c>
      <c r="I196" s="2" t="str">
        <f>VLOOKUP(H196,sfvp!A:B,2,FALSE)</f>
        <v>SI0031102120</v>
      </c>
    </row>
    <row r="197" spans="1:14" x14ac:dyDescent="0.25">
      <c r="A197">
        <v>6710317</v>
      </c>
      <c r="B197" t="s">
        <v>14054</v>
      </c>
      <c r="C197" s="1">
        <v>42798</v>
      </c>
      <c r="D197" s="1">
        <v>42798</v>
      </c>
      <c r="E197" t="s">
        <v>14041</v>
      </c>
      <c r="F197">
        <v>5</v>
      </c>
      <c r="G197">
        <v>52.94</v>
      </c>
      <c r="H197" t="s">
        <v>44</v>
      </c>
      <c r="I197" s="2" t="str">
        <f>VLOOKUP(H197,sfvp!A:B,2,FALSE)</f>
        <v>SI0031102120</v>
      </c>
    </row>
    <row r="198" spans="1:14" x14ac:dyDescent="0.25">
      <c r="A198">
        <v>6710317</v>
      </c>
      <c r="B198" t="s">
        <v>14054</v>
      </c>
      <c r="C198" s="1">
        <v>42798</v>
      </c>
      <c r="D198" s="1">
        <v>42798</v>
      </c>
      <c r="E198" t="s">
        <v>14041</v>
      </c>
      <c r="F198">
        <v>10</v>
      </c>
      <c r="G198">
        <v>52.94</v>
      </c>
      <c r="H198" t="s">
        <v>44</v>
      </c>
      <c r="I198" s="2" t="str">
        <f>VLOOKUP(H198,sfvp!A:B,2,FALSE)</f>
        <v>SI0031102120</v>
      </c>
    </row>
    <row r="199" spans="1:14" x14ac:dyDescent="0.25">
      <c r="A199">
        <v>6710317</v>
      </c>
      <c r="B199" t="s">
        <v>14054</v>
      </c>
      <c r="C199" s="1">
        <v>42798</v>
      </c>
      <c r="D199" s="1">
        <v>42798</v>
      </c>
      <c r="E199" t="s">
        <v>14041</v>
      </c>
      <c r="F199" s="3">
        <v>1564</v>
      </c>
      <c r="G199">
        <v>52.94</v>
      </c>
      <c r="H199" t="s">
        <v>44</v>
      </c>
      <c r="I199" s="2" t="str">
        <f>VLOOKUP(H199,sfvp!A:B,2,FALSE)</f>
        <v>SI0031102120</v>
      </c>
      <c r="N199" s="3"/>
    </row>
    <row r="200" spans="1:14" x14ac:dyDescent="0.25">
      <c r="A200">
        <v>6710317</v>
      </c>
      <c r="B200" t="s">
        <v>14054</v>
      </c>
      <c r="C200" s="1">
        <v>42798</v>
      </c>
      <c r="D200" s="1">
        <v>42798</v>
      </c>
      <c r="E200" t="s">
        <v>14041</v>
      </c>
      <c r="F200" s="3">
        <v>1093</v>
      </c>
      <c r="G200">
        <v>52.94</v>
      </c>
      <c r="H200" t="s">
        <v>44</v>
      </c>
      <c r="I200" s="2" t="str">
        <f>VLOOKUP(H200,sfvp!A:B,2,FALSE)</f>
        <v>SI0031102120</v>
      </c>
      <c r="N200" s="3"/>
    </row>
    <row r="201" spans="1:14" x14ac:dyDescent="0.25">
      <c r="A201">
        <v>9766880</v>
      </c>
      <c r="B201" t="s">
        <v>14055</v>
      </c>
      <c r="C201" s="1">
        <v>42798</v>
      </c>
      <c r="D201" s="1">
        <v>42798</v>
      </c>
      <c r="E201" t="s">
        <v>14041</v>
      </c>
      <c r="F201">
        <v>105</v>
      </c>
      <c r="G201">
        <v>52.94</v>
      </c>
      <c r="H201" t="s">
        <v>44</v>
      </c>
      <c r="I201" s="2" t="str">
        <f>VLOOKUP(H201,sfvp!A:B,2,FALSE)</f>
        <v>SI0031102120</v>
      </c>
    </row>
    <row r="202" spans="1:14" x14ac:dyDescent="0.25">
      <c r="A202">
        <v>9766880</v>
      </c>
      <c r="B202" t="s">
        <v>14055</v>
      </c>
      <c r="C202" s="1">
        <v>42798</v>
      </c>
      <c r="D202" s="1">
        <v>42798</v>
      </c>
      <c r="E202" t="s">
        <v>14041</v>
      </c>
      <c r="F202" s="3">
        <v>1895</v>
      </c>
      <c r="G202">
        <v>52.94</v>
      </c>
      <c r="H202" t="s">
        <v>44</v>
      </c>
      <c r="I202" s="2" t="str">
        <f>VLOOKUP(H202,sfvp!A:B,2,FALSE)</f>
        <v>SI0031102120</v>
      </c>
      <c r="N202" s="3"/>
    </row>
    <row r="203" spans="1:14" x14ac:dyDescent="0.25">
      <c r="A203">
        <v>6883920</v>
      </c>
      <c r="B203" t="s">
        <v>14043</v>
      </c>
      <c r="C203" s="1">
        <v>42798</v>
      </c>
      <c r="D203" s="1">
        <v>42798</v>
      </c>
      <c r="E203" t="s">
        <v>14041</v>
      </c>
      <c r="F203">
        <v>5</v>
      </c>
      <c r="G203">
        <v>358</v>
      </c>
      <c r="H203" t="s">
        <v>43</v>
      </c>
      <c r="I203" s="2" t="str">
        <f>VLOOKUP(H203,sfvp!A:B,2,FALSE)</f>
        <v>SI0031102153</v>
      </c>
    </row>
    <row r="204" spans="1:14" x14ac:dyDescent="0.25">
      <c r="A204">
        <v>6883920</v>
      </c>
      <c r="B204" t="s">
        <v>14043</v>
      </c>
      <c r="C204" s="1">
        <v>42798</v>
      </c>
      <c r="D204" s="1">
        <v>42798</v>
      </c>
      <c r="E204" t="s">
        <v>14041</v>
      </c>
      <c r="F204">
        <v>2</v>
      </c>
      <c r="G204">
        <v>358</v>
      </c>
      <c r="H204" t="s">
        <v>43</v>
      </c>
      <c r="I204" s="2" t="str">
        <f>VLOOKUP(H204,sfvp!A:B,2,FALSE)</f>
        <v>SI0031102153</v>
      </c>
    </row>
    <row r="205" spans="1:14" x14ac:dyDescent="0.25">
      <c r="A205">
        <v>6883920</v>
      </c>
      <c r="B205" t="s">
        <v>14043</v>
      </c>
      <c r="C205" s="1">
        <v>42798</v>
      </c>
      <c r="D205" s="1">
        <v>42798</v>
      </c>
      <c r="E205" t="s">
        <v>14041</v>
      </c>
      <c r="F205">
        <v>20</v>
      </c>
      <c r="G205">
        <v>358</v>
      </c>
      <c r="H205" t="s">
        <v>43</v>
      </c>
      <c r="I205" s="2" t="str">
        <f>VLOOKUP(H205,sfvp!A:B,2,FALSE)</f>
        <v>SI0031102153</v>
      </c>
    </row>
    <row r="206" spans="1:14" x14ac:dyDescent="0.25">
      <c r="A206">
        <v>6710317</v>
      </c>
      <c r="B206" t="s">
        <v>14054</v>
      </c>
      <c r="C206" s="1">
        <v>42798</v>
      </c>
      <c r="D206" s="1">
        <v>42798</v>
      </c>
      <c r="E206" t="s">
        <v>14041</v>
      </c>
      <c r="F206">
        <v>40</v>
      </c>
      <c r="G206">
        <v>358</v>
      </c>
      <c r="H206" t="s">
        <v>43</v>
      </c>
      <c r="I206" s="2" t="str">
        <f>VLOOKUP(H206,sfvp!A:B,2,FALSE)</f>
        <v>SI0031102153</v>
      </c>
    </row>
    <row r="207" spans="1:14" x14ac:dyDescent="0.25">
      <c r="A207">
        <v>6710317</v>
      </c>
      <c r="B207" t="s">
        <v>14054</v>
      </c>
      <c r="C207" s="1">
        <v>42798</v>
      </c>
      <c r="D207" s="1">
        <v>42798</v>
      </c>
      <c r="E207" t="s">
        <v>14041</v>
      </c>
      <c r="F207">
        <v>52</v>
      </c>
      <c r="G207">
        <v>358</v>
      </c>
      <c r="H207" t="s">
        <v>43</v>
      </c>
      <c r="I207" s="2" t="str">
        <f>VLOOKUP(H207,sfvp!A:B,2,FALSE)</f>
        <v>SI0031102153</v>
      </c>
    </row>
    <row r="208" spans="1:14" x14ac:dyDescent="0.25">
      <c r="A208">
        <v>6710317</v>
      </c>
      <c r="B208" t="s">
        <v>14054</v>
      </c>
      <c r="C208" s="1">
        <v>42798</v>
      </c>
      <c r="D208" s="1">
        <v>42798</v>
      </c>
      <c r="E208" t="s">
        <v>14041</v>
      </c>
      <c r="F208">
        <v>27</v>
      </c>
      <c r="G208">
        <v>358</v>
      </c>
      <c r="H208" t="s">
        <v>43</v>
      </c>
      <c r="I208" s="2" t="str">
        <f>VLOOKUP(H208,sfvp!A:B,2,FALSE)</f>
        <v>SI0031102153</v>
      </c>
    </row>
    <row r="209" spans="1:9" x14ac:dyDescent="0.25">
      <c r="A209">
        <v>6710317</v>
      </c>
      <c r="B209" t="s">
        <v>14054</v>
      </c>
      <c r="C209" s="1">
        <v>42798</v>
      </c>
      <c r="D209" s="1">
        <v>42798</v>
      </c>
      <c r="E209" t="s">
        <v>14041</v>
      </c>
      <c r="F209">
        <v>2</v>
      </c>
      <c r="G209">
        <v>358</v>
      </c>
      <c r="H209" t="s">
        <v>43</v>
      </c>
      <c r="I209" s="2" t="str">
        <f>VLOOKUP(H209,sfvp!A:B,2,FALSE)</f>
        <v>SI0031102153</v>
      </c>
    </row>
    <row r="210" spans="1:9" x14ac:dyDescent="0.25">
      <c r="A210">
        <v>6710317</v>
      </c>
      <c r="B210" t="s">
        <v>14054</v>
      </c>
      <c r="C210" s="1">
        <v>42798</v>
      </c>
      <c r="D210" s="1">
        <v>42798</v>
      </c>
      <c r="E210" t="s">
        <v>14041</v>
      </c>
      <c r="F210">
        <v>50</v>
      </c>
      <c r="G210">
        <v>358</v>
      </c>
      <c r="H210" t="s">
        <v>43</v>
      </c>
      <c r="I210" s="2" t="str">
        <f>VLOOKUP(H210,sfvp!A:B,2,FALSE)</f>
        <v>SI0031102153</v>
      </c>
    </row>
    <row r="211" spans="1:9" x14ac:dyDescent="0.25">
      <c r="A211">
        <v>6710317</v>
      </c>
      <c r="B211" t="s">
        <v>14054</v>
      </c>
      <c r="C211" s="1">
        <v>42798</v>
      </c>
      <c r="D211" s="1">
        <v>42798</v>
      </c>
      <c r="E211" t="s">
        <v>14041</v>
      </c>
      <c r="F211">
        <v>24</v>
      </c>
      <c r="G211">
        <v>358</v>
      </c>
      <c r="H211" t="s">
        <v>43</v>
      </c>
      <c r="I211" s="2" t="str">
        <f>VLOOKUP(H211,sfvp!A:B,2,FALSE)</f>
        <v>SI0031102153</v>
      </c>
    </row>
    <row r="212" spans="1:9" x14ac:dyDescent="0.25">
      <c r="A212">
        <v>6710317</v>
      </c>
      <c r="B212" t="s">
        <v>14054</v>
      </c>
      <c r="C212" s="1">
        <v>42798</v>
      </c>
      <c r="D212" s="1">
        <v>42798</v>
      </c>
      <c r="E212" t="s">
        <v>14041</v>
      </c>
      <c r="F212">
        <v>10</v>
      </c>
      <c r="G212">
        <v>358</v>
      </c>
      <c r="H212" t="s">
        <v>43</v>
      </c>
      <c r="I212" s="2" t="str">
        <f>VLOOKUP(H212,sfvp!A:B,2,FALSE)</f>
        <v>SI0031102153</v>
      </c>
    </row>
    <row r="213" spans="1:9" x14ac:dyDescent="0.25">
      <c r="A213">
        <v>6710317</v>
      </c>
      <c r="B213" t="s">
        <v>14054</v>
      </c>
      <c r="C213" s="1">
        <v>42798</v>
      </c>
      <c r="D213" s="1">
        <v>42798</v>
      </c>
      <c r="E213" t="s">
        <v>14041</v>
      </c>
      <c r="F213">
        <v>9</v>
      </c>
      <c r="G213">
        <v>358</v>
      </c>
      <c r="H213" t="s">
        <v>43</v>
      </c>
      <c r="I213" s="2" t="str">
        <f>VLOOKUP(H213,sfvp!A:B,2,FALSE)</f>
        <v>SI0031102153</v>
      </c>
    </row>
    <row r="214" spans="1:9" x14ac:dyDescent="0.25">
      <c r="A214">
        <v>6710317</v>
      </c>
      <c r="B214" t="s">
        <v>14054</v>
      </c>
      <c r="C214" s="1">
        <v>42798</v>
      </c>
      <c r="D214" s="1">
        <v>42798</v>
      </c>
      <c r="E214" t="s">
        <v>14041</v>
      </c>
      <c r="F214">
        <v>6</v>
      </c>
      <c r="G214">
        <v>358</v>
      </c>
      <c r="H214" t="s">
        <v>43</v>
      </c>
      <c r="I214" s="2" t="str">
        <f>VLOOKUP(H214,sfvp!A:B,2,FALSE)</f>
        <v>SI0031102153</v>
      </c>
    </row>
    <row r="215" spans="1:9" x14ac:dyDescent="0.25">
      <c r="A215">
        <v>6710317</v>
      </c>
      <c r="B215" t="s">
        <v>14054</v>
      </c>
      <c r="C215" s="1">
        <v>42798</v>
      </c>
      <c r="D215" s="1">
        <v>42798</v>
      </c>
      <c r="E215" t="s">
        <v>14041</v>
      </c>
      <c r="F215">
        <v>1</v>
      </c>
      <c r="G215">
        <v>358</v>
      </c>
      <c r="H215" t="s">
        <v>43</v>
      </c>
      <c r="I215" s="2" t="str">
        <f>VLOOKUP(H215,sfvp!A:B,2,FALSE)</f>
        <v>SI0031102153</v>
      </c>
    </row>
    <row r="216" spans="1:9" x14ac:dyDescent="0.25">
      <c r="A216">
        <v>6710317</v>
      </c>
      <c r="B216" t="s">
        <v>14054</v>
      </c>
      <c r="C216" s="1">
        <v>42798</v>
      </c>
      <c r="D216" s="1">
        <v>42798</v>
      </c>
      <c r="E216" t="s">
        <v>14041</v>
      </c>
      <c r="F216">
        <v>25</v>
      </c>
      <c r="G216">
        <v>358</v>
      </c>
      <c r="H216" t="s">
        <v>43</v>
      </c>
      <c r="I216" s="2" t="str">
        <f>VLOOKUP(H216,sfvp!A:B,2,FALSE)</f>
        <v>SI0031102153</v>
      </c>
    </row>
    <row r="217" spans="1:9" x14ac:dyDescent="0.25">
      <c r="A217">
        <v>6710317</v>
      </c>
      <c r="B217" t="s">
        <v>14054</v>
      </c>
      <c r="C217" s="1">
        <v>42798</v>
      </c>
      <c r="D217" s="1">
        <v>42798</v>
      </c>
      <c r="E217" t="s">
        <v>14041</v>
      </c>
      <c r="F217">
        <v>5</v>
      </c>
      <c r="G217">
        <v>358</v>
      </c>
      <c r="H217" t="s">
        <v>43</v>
      </c>
      <c r="I217" s="2" t="str">
        <f>VLOOKUP(H217,sfvp!A:B,2,FALSE)</f>
        <v>SI0031102153</v>
      </c>
    </row>
    <row r="218" spans="1:9" x14ac:dyDescent="0.25">
      <c r="A218">
        <v>6710317</v>
      </c>
      <c r="B218" t="s">
        <v>14054</v>
      </c>
      <c r="C218" s="1">
        <v>42798</v>
      </c>
      <c r="D218" s="1">
        <v>42798</v>
      </c>
      <c r="E218" t="s">
        <v>14041</v>
      </c>
      <c r="F218">
        <v>4</v>
      </c>
      <c r="G218">
        <v>358</v>
      </c>
      <c r="H218" t="s">
        <v>43</v>
      </c>
      <c r="I218" s="2" t="str">
        <f>VLOOKUP(H218,sfvp!A:B,2,FALSE)</f>
        <v>SI0031102153</v>
      </c>
    </row>
    <row r="219" spans="1:9" x14ac:dyDescent="0.25">
      <c r="A219">
        <v>6710317</v>
      </c>
      <c r="B219" t="s">
        <v>14054</v>
      </c>
      <c r="C219" s="1">
        <v>42798</v>
      </c>
      <c r="D219" s="1">
        <v>42798</v>
      </c>
      <c r="E219" t="s">
        <v>14041</v>
      </c>
      <c r="F219">
        <v>20</v>
      </c>
      <c r="G219">
        <v>358</v>
      </c>
      <c r="H219" t="s">
        <v>43</v>
      </c>
      <c r="I219" s="2" t="str">
        <f>VLOOKUP(H219,sfvp!A:B,2,FALSE)</f>
        <v>SI0031102153</v>
      </c>
    </row>
    <row r="220" spans="1:9" x14ac:dyDescent="0.25">
      <c r="A220">
        <v>6710317</v>
      </c>
      <c r="B220" t="s">
        <v>14054</v>
      </c>
      <c r="C220" s="1">
        <v>42798</v>
      </c>
      <c r="D220" s="1">
        <v>42798</v>
      </c>
      <c r="E220" t="s">
        <v>14041</v>
      </c>
      <c r="F220">
        <v>12</v>
      </c>
      <c r="G220">
        <v>358</v>
      </c>
      <c r="H220" t="s">
        <v>43</v>
      </c>
      <c r="I220" s="2" t="str">
        <f>VLOOKUP(H220,sfvp!A:B,2,FALSE)</f>
        <v>SI0031102153</v>
      </c>
    </row>
    <row r="221" spans="1:9" x14ac:dyDescent="0.25">
      <c r="A221">
        <v>6710317</v>
      </c>
      <c r="B221" t="s">
        <v>14054</v>
      </c>
      <c r="C221" s="1">
        <v>42798</v>
      </c>
      <c r="D221" s="1">
        <v>42798</v>
      </c>
      <c r="E221" t="s">
        <v>14041</v>
      </c>
      <c r="F221">
        <v>8</v>
      </c>
      <c r="G221">
        <v>358</v>
      </c>
      <c r="H221" t="s">
        <v>43</v>
      </c>
      <c r="I221" s="2" t="str">
        <f>VLOOKUP(H221,sfvp!A:B,2,FALSE)</f>
        <v>SI0031102153</v>
      </c>
    </row>
    <row r="222" spans="1:9" x14ac:dyDescent="0.25">
      <c r="A222">
        <v>6710317</v>
      </c>
      <c r="B222" t="s">
        <v>14054</v>
      </c>
      <c r="C222" s="1">
        <v>42798</v>
      </c>
      <c r="D222" s="1">
        <v>42798</v>
      </c>
      <c r="E222" t="s">
        <v>14041</v>
      </c>
      <c r="F222">
        <v>29</v>
      </c>
      <c r="G222">
        <v>358</v>
      </c>
      <c r="H222" t="s">
        <v>43</v>
      </c>
      <c r="I222" s="2" t="str">
        <f>VLOOKUP(H222,sfvp!A:B,2,FALSE)</f>
        <v>SI0031102153</v>
      </c>
    </row>
    <row r="223" spans="1:9" x14ac:dyDescent="0.25">
      <c r="A223">
        <v>6710317</v>
      </c>
      <c r="B223" t="s">
        <v>14054</v>
      </c>
      <c r="C223" s="1">
        <v>42798</v>
      </c>
      <c r="D223" s="1">
        <v>42798</v>
      </c>
      <c r="E223" t="s">
        <v>14041</v>
      </c>
      <c r="F223">
        <v>2</v>
      </c>
      <c r="G223">
        <v>358</v>
      </c>
      <c r="H223" t="s">
        <v>43</v>
      </c>
      <c r="I223" s="2" t="str">
        <f>VLOOKUP(H223,sfvp!A:B,2,FALSE)</f>
        <v>SI0031102153</v>
      </c>
    </row>
    <row r="224" spans="1:9" x14ac:dyDescent="0.25">
      <c r="A224">
        <v>6710317</v>
      </c>
      <c r="B224" t="s">
        <v>14054</v>
      </c>
      <c r="C224" s="1">
        <v>42798</v>
      </c>
      <c r="D224" s="1">
        <v>42798</v>
      </c>
      <c r="E224" t="s">
        <v>14041</v>
      </c>
      <c r="F224">
        <v>9</v>
      </c>
      <c r="G224">
        <v>358</v>
      </c>
      <c r="H224" t="s">
        <v>43</v>
      </c>
      <c r="I224" s="2" t="str">
        <f>VLOOKUP(H224,sfvp!A:B,2,FALSE)</f>
        <v>SI0031102153</v>
      </c>
    </row>
    <row r="225" spans="1:9" x14ac:dyDescent="0.25">
      <c r="A225">
        <v>6710317</v>
      </c>
      <c r="B225" t="s">
        <v>14054</v>
      </c>
      <c r="C225" s="1">
        <v>42798</v>
      </c>
      <c r="D225" s="1">
        <v>42798</v>
      </c>
      <c r="E225" t="s">
        <v>14041</v>
      </c>
      <c r="F225">
        <v>2</v>
      </c>
      <c r="G225">
        <v>358</v>
      </c>
      <c r="H225" t="s">
        <v>43</v>
      </c>
      <c r="I225" s="2" t="str">
        <f>VLOOKUP(H225,sfvp!A:B,2,FALSE)</f>
        <v>SI0031102153</v>
      </c>
    </row>
    <row r="226" spans="1:9" x14ac:dyDescent="0.25">
      <c r="A226">
        <v>6710317</v>
      </c>
      <c r="B226" t="s">
        <v>14054</v>
      </c>
      <c r="C226" s="1">
        <v>42798</v>
      </c>
      <c r="D226" s="1">
        <v>42798</v>
      </c>
      <c r="E226" t="s">
        <v>14041</v>
      </c>
      <c r="F226">
        <v>5</v>
      </c>
      <c r="G226">
        <v>358</v>
      </c>
      <c r="H226" t="s">
        <v>43</v>
      </c>
      <c r="I226" s="2" t="str">
        <f>VLOOKUP(H226,sfvp!A:B,2,FALSE)</f>
        <v>SI0031102153</v>
      </c>
    </row>
    <row r="227" spans="1:9" x14ac:dyDescent="0.25">
      <c r="A227">
        <v>6710317</v>
      </c>
      <c r="B227" t="s">
        <v>14054</v>
      </c>
      <c r="C227" s="1">
        <v>42798</v>
      </c>
      <c r="D227" s="1">
        <v>42798</v>
      </c>
      <c r="E227" t="s">
        <v>14041</v>
      </c>
      <c r="F227">
        <v>5</v>
      </c>
      <c r="G227">
        <v>358</v>
      </c>
      <c r="H227" t="s">
        <v>43</v>
      </c>
      <c r="I227" s="2" t="str">
        <f>VLOOKUP(H227,sfvp!A:B,2,FALSE)</f>
        <v>SI0031102153</v>
      </c>
    </row>
    <row r="228" spans="1:9" x14ac:dyDescent="0.25">
      <c r="A228">
        <v>6710317</v>
      </c>
      <c r="B228" t="s">
        <v>14054</v>
      </c>
      <c r="C228" s="1">
        <v>42798</v>
      </c>
      <c r="D228" s="1">
        <v>42798</v>
      </c>
      <c r="E228" t="s">
        <v>14041</v>
      </c>
      <c r="F228">
        <v>2</v>
      </c>
      <c r="G228">
        <v>358</v>
      </c>
      <c r="H228" t="s">
        <v>43</v>
      </c>
      <c r="I228" s="2" t="str">
        <f>VLOOKUP(H228,sfvp!A:B,2,FALSE)</f>
        <v>SI0031102153</v>
      </c>
    </row>
    <row r="229" spans="1:9" x14ac:dyDescent="0.25">
      <c r="A229">
        <v>6710317</v>
      </c>
      <c r="B229" t="s">
        <v>14054</v>
      </c>
      <c r="C229" s="1">
        <v>42798</v>
      </c>
      <c r="D229" s="1">
        <v>42798</v>
      </c>
      <c r="E229" t="s">
        <v>14041</v>
      </c>
      <c r="F229">
        <v>3</v>
      </c>
      <c r="G229">
        <v>358</v>
      </c>
      <c r="H229" t="s">
        <v>43</v>
      </c>
      <c r="I229" s="2" t="str">
        <f>VLOOKUP(H229,sfvp!A:B,2,FALSE)</f>
        <v>SI0031102153</v>
      </c>
    </row>
    <row r="230" spans="1:9" x14ac:dyDescent="0.25">
      <c r="A230">
        <v>6710317</v>
      </c>
      <c r="B230" t="s">
        <v>14054</v>
      </c>
      <c r="C230" s="1">
        <v>42798</v>
      </c>
      <c r="D230" s="1">
        <v>42798</v>
      </c>
      <c r="E230" t="s">
        <v>14041</v>
      </c>
      <c r="F230">
        <v>17</v>
      </c>
      <c r="G230">
        <v>358</v>
      </c>
      <c r="H230" t="s">
        <v>43</v>
      </c>
      <c r="I230" s="2" t="str">
        <f>VLOOKUP(H230,sfvp!A:B,2,FALSE)</f>
        <v>SI0031102153</v>
      </c>
    </row>
    <row r="231" spans="1:9" x14ac:dyDescent="0.25">
      <c r="A231">
        <v>6710317</v>
      </c>
      <c r="B231" t="s">
        <v>14054</v>
      </c>
      <c r="C231" s="1">
        <v>42798</v>
      </c>
      <c r="D231" s="1">
        <v>42798</v>
      </c>
      <c r="E231" t="s">
        <v>14041</v>
      </c>
      <c r="F231">
        <v>75</v>
      </c>
      <c r="G231">
        <v>358</v>
      </c>
      <c r="H231" t="s">
        <v>43</v>
      </c>
      <c r="I231" s="2" t="str">
        <f>VLOOKUP(H231,sfvp!A:B,2,FALSE)</f>
        <v>SI0031102153</v>
      </c>
    </row>
    <row r="232" spans="1:9" x14ac:dyDescent="0.25">
      <c r="A232">
        <v>6710317</v>
      </c>
      <c r="B232" t="s">
        <v>14054</v>
      </c>
      <c r="C232" s="1">
        <v>42798</v>
      </c>
      <c r="D232" s="1">
        <v>42798</v>
      </c>
      <c r="E232" t="s">
        <v>14041</v>
      </c>
      <c r="F232">
        <v>50</v>
      </c>
      <c r="G232">
        <v>358</v>
      </c>
      <c r="H232" t="s">
        <v>43</v>
      </c>
      <c r="I232" s="2" t="str">
        <f>VLOOKUP(H232,sfvp!A:B,2,FALSE)</f>
        <v>SI0031102153</v>
      </c>
    </row>
    <row r="233" spans="1:9" x14ac:dyDescent="0.25">
      <c r="A233">
        <v>6710317</v>
      </c>
      <c r="B233" t="s">
        <v>14054</v>
      </c>
      <c r="C233" s="1">
        <v>42798</v>
      </c>
      <c r="D233" s="1">
        <v>42798</v>
      </c>
      <c r="E233" t="s">
        <v>14041</v>
      </c>
      <c r="F233">
        <v>50</v>
      </c>
      <c r="G233">
        <v>358</v>
      </c>
      <c r="H233" t="s">
        <v>43</v>
      </c>
      <c r="I233" s="2" t="str">
        <f>VLOOKUP(H233,sfvp!A:B,2,FALSE)</f>
        <v>SI0031102153</v>
      </c>
    </row>
    <row r="234" spans="1:9" x14ac:dyDescent="0.25">
      <c r="A234">
        <v>6710317</v>
      </c>
      <c r="B234" t="s">
        <v>14054</v>
      </c>
      <c r="C234" s="1">
        <v>42798</v>
      </c>
      <c r="D234" s="1">
        <v>42798</v>
      </c>
      <c r="E234" t="s">
        <v>14041</v>
      </c>
      <c r="F234">
        <v>4</v>
      </c>
      <c r="G234">
        <v>358</v>
      </c>
      <c r="H234" t="s">
        <v>43</v>
      </c>
      <c r="I234" s="2" t="str">
        <f>VLOOKUP(H234,sfvp!A:B,2,FALSE)</f>
        <v>SI0031102153</v>
      </c>
    </row>
    <row r="235" spans="1:9" x14ac:dyDescent="0.25">
      <c r="A235">
        <v>6710317</v>
      </c>
      <c r="B235" t="s">
        <v>14054</v>
      </c>
      <c r="C235" s="1">
        <v>42798</v>
      </c>
      <c r="D235" s="1">
        <v>42798</v>
      </c>
      <c r="E235" t="s">
        <v>14041</v>
      </c>
      <c r="F235">
        <v>4</v>
      </c>
      <c r="G235">
        <v>358</v>
      </c>
      <c r="H235" t="s">
        <v>43</v>
      </c>
      <c r="I235" s="2" t="str">
        <f>VLOOKUP(H235,sfvp!A:B,2,FALSE)</f>
        <v>SI0031102153</v>
      </c>
    </row>
    <row r="236" spans="1:9" x14ac:dyDescent="0.25">
      <c r="A236">
        <v>6710317</v>
      </c>
      <c r="B236" t="s">
        <v>14054</v>
      </c>
      <c r="C236" s="1">
        <v>42798</v>
      </c>
      <c r="D236" s="1">
        <v>42798</v>
      </c>
      <c r="E236" t="s">
        <v>14041</v>
      </c>
      <c r="F236">
        <v>6</v>
      </c>
      <c r="G236">
        <v>358</v>
      </c>
      <c r="H236" t="s">
        <v>43</v>
      </c>
      <c r="I236" s="2" t="str">
        <f>VLOOKUP(H236,sfvp!A:B,2,FALSE)</f>
        <v>SI0031102153</v>
      </c>
    </row>
    <row r="237" spans="1:9" x14ac:dyDescent="0.25">
      <c r="A237">
        <v>6710317</v>
      </c>
      <c r="B237" t="s">
        <v>14054</v>
      </c>
      <c r="C237" s="1">
        <v>42798</v>
      </c>
      <c r="D237" s="1">
        <v>42798</v>
      </c>
      <c r="E237" t="s">
        <v>14041</v>
      </c>
      <c r="F237">
        <v>30</v>
      </c>
      <c r="G237">
        <v>358</v>
      </c>
      <c r="H237" t="s">
        <v>43</v>
      </c>
      <c r="I237" s="2" t="str">
        <f>VLOOKUP(H237,sfvp!A:B,2,FALSE)</f>
        <v>SI0031102153</v>
      </c>
    </row>
    <row r="238" spans="1:9" x14ac:dyDescent="0.25">
      <c r="A238">
        <v>6710317</v>
      </c>
      <c r="B238" t="s">
        <v>14054</v>
      </c>
      <c r="C238" s="1">
        <v>42798</v>
      </c>
      <c r="D238" s="1">
        <v>42798</v>
      </c>
      <c r="E238" t="s">
        <v>14041</v>
      </c>
      <c r="F238">
        <v>35</v>
      </c>
      <c r="G238">
        <v>358</v>
      </c>
      <c r="H238" t="s">
        <v>43</v>
      </c>
      <c r="I238" s="2" t="str">
        <f>VLOOKUP(H238,sfvp!A:B,2,FALSE)</f>
        <v>SI0031102153</v>
      </c>
    </row>
    <row r="239" spans="1:9" x14ac:dyDescent="0.25">
      <c r="A239">
        <v>6710317</v>
      </c>
      <c r="B239" t="s">
        <v>14054</v>
      </c>
      <c r="C239" s="1">
        <v>42798</v>
      </c>
      <c r="D239" s="1">
        <v>42798</v>
      </c>
      <c r="E239" t="s">
        <v>14041</v>
      </c>
      <c r="F239">
        <v>10</v>
      </c>
      <c r="G239">
        <v>358</v>
      </c>
      <c r="H239" t="s">
        <v>43</v>
      </c>
      <c r="I239" s="2" t="str">
        <f>VLOOKUP(H239,sfvp!A:B,2,FALSE)</f>
        <v>SI0031102153</v>
      </c>
    </row>
    <row r="240" spans="1:9" x14ac:dyDescent="0.25">
      <c r="A240">
        <v>6710317</v>
      </c>
      <c r="B240" t="s">
        <v>14054</v>
      </c>
      <c r="C240" s="1">
        <v>42798</v>
      </c>
      <c r="D240" s="1">
        <v>42798</v>
      </c>
      <c r="E240" t="s">
        <v>14041</v>
      </c>
      <c r="F240">
        <v>5</v>
      </c>
      <c r="G240">
        <v>358</v>
      </c>
      <c r="H240" t="s">
        <v>43</v>
      </c>
      <c r="I240" s="2" t="str">
        <f>VLOOKUP(H240,sfvp!A:B,2,FALSE)</f>
        <v>SI0031102153</v>
      </c>
    </row>
    <row r="241" spans="1:9" x14ac:dyDescent="0.25">
      <c r="A241">
        <v>6710317</v>
      </c>
      <c r="B241" t="s">
        <v>14054</v>
      </c>
      <c r="C241" s="1">
        <v>42798</v>
      </c>
      <c r="D241" s="1">
        <v>42798</v>
      </c>
      <c r="E241" t="s">
        <v>14041</v>
      </c>
      <c r="F241">
        <v>10</v>
      </c>
      <c r="G241">
        <v>358</v>
      </c>
      <c r="H241" t="s">
        <v>43</v>
      </c>
      <c r="I241" s="2" t="str">
        <f>VLOOKUP(H241,sfvp!A:B,2,FALSE)</f>
        <v>SI0031102153</v>
      </c>
    </row>
    <row r="242" spans="1:9" x14ac:dyDescent="0.25">
      <c r="A242">
        <v>6710317</v>
      </c>
      <c r="B242" t="s">
        <v>14054</v>
      </c>
      <c r="C242" s="1">
        <v>42798</v>
      </c>
      <c r="D242" s="1">
        <v>42798</v>
      </c>
      <c r="E242" t="s">
        <v>14041</v>
      </c>
      <c r="F242">
        <v>15</v>
      </c>
      <c r="G242">
        <v>358</v>
      </c>
      <c r="H242" t="s">
        <v>43</v>
      </c>
      <c r="I242" s="2" t="str">
        <f>VLOOKUP(H242,sfvp!A:B,2,FALSE)</f>
        <v>SI0031102153</v>
      </c>
    </row>
    <row r="243" spans="1:9" x14ac:dyDescent="0.25">
      <c r="A243">
        <v>6710317</v>
      </c>
      <c r="B243" t="s">
        <v>14054</v>
      </c>
      <c r="C243" s="1">
        <v>42798</v>
      </c>
      <c r="D243" s="1">
        <v>42798</v>
      </c>
      <c r="E243" t="s">
        <v>14041</v>
      </c>
      <c r="F243">
        <v>20</v>
      </c>
      <c r="G243">
        <v>358</v>
      </c>
      <c r="H243" t="s">
        <v>43</v>
      </c>
      <c r="I243" s="2" t="str">
        <f>VLOOKUP(H243,sfvp!A:B,2,FALSE)</f>
        <v>SI0031102153</v>
      </c>
    </row>
    <row r="244" spans="1:9" x14ac:dyDescent="0.25">
      <c r="A244">
        <v>6710317</v>
      </c>
      <c r="B244" t="s">
        <v>14054</v>
      </c>
      <c r="C244" s="1">
        <v>42798</v>
      </c>
      <c r="D244" s="1">
        <v>42798</v>
      </c>
      <c r="E244" t="s">
        <v>14041</v>
      </c>
      <c r="F244">
        <v>40</v>
      </c>
      <c r="G244">
        <v>358</v>
      </c>
      <c r="H244" t="s">
        <v>43</v>
      </c>
      <c r="I244" s="2" t="str">
        <f>VLOOKUP(H244,sfvp!A:B,2,FALSE)</f>
        <v>SI0031102153</v>
      </c>
    </row>
    <row r="245" spans="1:9" x14ac:dyDescent="0.25">
      <c r="A245">
        <v>6710317</v>
      </c>
      <c r="B245" t="s">
        <v>14054</v>
      </c>
      <c r="C245" s="1">
        <v>42798</v>
      </c>
      <c r="D245" s="1">
        <v>42798</v>
      </c>
      <c r="E245" t="s">
        <v>14041</v>
      </c>
      <c r="F245">
        <v>10</v>
      </c>
      <c r="G245">
        <v>358</v>
      </c>
      <c r="H245" t="s">
        <v>43</v>
      </c>
      <c r="I245" s="2" t="str">
        <f>VLOOKUP(H245,sfvp!A:B,2,FALSE)</f>
        <v>SI0031102153</v>
      </c>
    </row>
    <row r="246" spans="1:9" x14ac:dyDescent="0.25">
      <c r="A246">
        <v>6710317</v>
      </c>
      <c r="B246" t="s">
        <v>14054</v>
      </c>
      <c r="C246" s="1">
        <v>42798</v>
      </c>
      <c r="D246" s="1">
        <v>42798</v>
      </c>
      <c r="E246" t="s">
        <v>14041</v>
      </c>
      <c r="F246">
        <v>10</v>
      </c>
      <c r="G246">
        <v>358</v>
      </c>
      <c r="H246" t="s">
        <v>43</v>
      </c>
      <c r="I246" s="2" t="str">
        <f>VLOOKUP(H246,sfvp!A:B,2,FALSE)</f>
        <v>SI0031102153</v>
      </c>
    </row>
    <row r="247" spans="1:9" x14ac:dyDescent="0.25">
      <c r="A247">
        <v>6710317</v>
      </c>
      <c r="B247" t="s">
        <v>14054</v>
      </c>
      <c r="C247" s="1">
        <v>42798</v>
      </c>
      <c r="D247" s="1">
        <v>42798</v>
      </c>
      <c r="E247" t="s">
        <v>14041</v>
      </c>
      <c r="F247">
        <v>5</v>
      </c>
      <c r="G247">
        <v>358</v>
      </c>
      <c r="H247" t="s">
        <v>43</v>
      </c>
      <c r="I247" s="2" t="str">
        <f>VLOOKUP(H247,sfvp!A:B,2,FALSE)</f>
        <v>SI0031102153</v>
      </c>
    </row>
    <row r="248" spans="1:9" x14ac:dyDescent="0.25">
      <c r="A248">
        <v>6710317</v>
      </c>
      <c r="B248" t="s">
        <v>14054</v>
      </c>
      <c r="C248" s="1">
        <v>42798</v>
      </c>
      <c r="D248" s="1">
        <v>42798</v>
      </c>
      <c r="E248" t="s">
        <v>14041</v>
      </c>
      <c r="F248">
        <v>5</v>
      </c>
      <c r="G248">
        <v>358</v>
      </c>
      <c r="H248" t="s">
        <v>43</v>
      </c>
      <c r="I248" s="2" t="str">
        <f>VLOOKUP(H248,sfvp!A:B,2,FALSE)</f>
        <v>SI0031102153</v>
      </c>
    </row>
    <row r="249" spans="1:9" x14ac:dyDescent="0.25">
      <c r="A249">
        <v>6710317</v>
      </c>
      <c r="B249" t="s">
        <v>14054</v>
      </c>
      <c r="C249" s="1">
        <v>42798</v>
      </c>
      <c r="D249" s="1">
        <v>42798</v>
      </c>
      <c r="E249" t="s">
        <v>14041</v>
      </c>
      <c r="F249">
        <v>2</v>
      </c>
      <c r="G249">
        <v>358</v>
      </c>
      <c r="H249" t="s">
        <v>43</v>
      </c>
      <c r="I249" s="2" t="str">
        <f>VLOOKUP(H249,sfvp!A:B,2,FALSE)</f>
        <v>SI0031102153</v>
      </c>
    </row>
    <row r="250" spans="1:9" x14ac:dyDescent="0.25">
      <c r="A250">
        <v>6710317</v>
      </c>
      <c r="B250" t="s">
        <v>14054</v>
      </c>
      <c r="C250" s="1">
        <v>42798</v>
      </c>
      <c r="D250" s="1">
        <v>42798</v>
      </c>
      <c r="E250" t="s">
        <v>14041</v>
      </c>
      <c r="F250">
        <v>4</v>
      </c>
      <c r="G250">
        <v>358</v>
      </c>
      <c r="H250" t="s">
        <v>43</v>
      </c>
      <c r="I250" s="2" t="str">
        <f>VLOOKUP(H250,sfvp!A:B,2,FALSE)</f>
        <v>SI0031102153</v>
      </c>
    </row>
    <row r="251" spans="1:9" x14ac:dyDescent="0.25">
      <c r="A251">
        <v>6710317</v>
      </c>
      <c r="B251" t="s">
        <v>14054</v>
      </c>
      <c r="C251" s="1">
        <v>42798</v>
      </c>
      <c r="D251" s="1">
        <v>42798</v>
      </c>
      <c r="E251" t="s">
        <v>14041</v>
      </c>
      <c r="F251">
        <v>4</v>
      </c>
      <c r="G251">
        <v>358</v>
      </c>
      <c r="H251" t="s">
        <v>43</v>
      </c>
      <c r="I251" s="2" t="str">
        <f>VLOOKUP(H251,sfvp!A:B,2,FALSE)</f>
        <v>SI0031102153</v>
      </c>
    </row>
    <row r="252" spans="1:9" x14ac:dyDescent="0.25">
      <c r="A252">
        <v>6710317</v>
      </c>
      <c r="B252" t="s">
        <v>14054</v>
      </c>
      <c r="C252" s="1">
        <v>42798</v>
      </c>
      <c r="D252" s="1">
        <v>42798</v>
      </c>
      <c r="E252" t="s">
        <v>14041</v>
      </c>
      <c r="F252">
        <v>20</v>
      </c>
      <c r="G252">
        <v>358</v>
      </c>
      <c r="H252" t="s">
        <v>43</v>
      </c>
      <c r="I252" s="2" t="str">
        <f>VLOOKUP(H252,sfvp!A:B,2,FALSE)</f>
        <v>SI0031102153</v>
      </c>
    </row>
    <row r="253" spans="1:9" x14ac:dyDescent="0.25">
      <c r="A253">
        <v>6710317</v>
      </c>
      <c r="B253" t="s">
        <v>14054</v>
      </c>
      <c r="C253" s="1">
        <v>42798</v>
      </c>
      <c r="D253" s="1">
        <v>42798</v>
      </c>
      <c r="E253" t="s">
        <v>14041</v>
      </c>
      <c r="F253">
        <v>40</v>
      </c>
      <c r="G253">
        <v>358</v>
      </c>
      <c r="H253" t="s">
        <v>43</v>
      </c>
      <c r="I253" s="2" t="str">
        <f>VLOOKUP(H253,sfvp!A:B,2,FALSE)</f>
        <v>SI0031102153</v>
      </c>
    </row>
    <row r="254" spans="1:9" x14ac:dyDescent="0.25">
      <c r="A254">
        <v>6710317</v>
      </c>
      <c r="B254" t="s">
        <v>14054</v>
      </c>
      <c r="C254" s="1">
        <v>42798</v>
      </c>
      <c r="D254" s="1">
        <v>42798</v>
      </c>
      <c r="E254" t="s">
        <v>14041</v>
      </c>
      <c r="F254">
        <v>40</v>
      </c>
      <c r="G254">
        <v>358</v>
      </c>
      <c r="H254" t="s">
        <v>43</v>
      </c>
      <c r="I254" s="2" t="str">
        <f>VLOOKUP(H254,sfvp!A:B,2,FALSE)</f>
        <v>SI0031102153</v>
      </c>
    </row>
    <row r="255" spans="1:9" x14ac:dyDescent="0.25">
      <c r="A255">
        <v>6710317</v>
      </c>
      <c r="B255" t="s">
        <v>14054</v>
      </c>
      <c r="C255" s="1">
        <v>42798</v>
      </c>
      <c r="D255" s="1">
        <v>42798</v>
      </c>
      <c r="E255" t="s">
        <v>14041</v>
      </c>
      <c r="F255">
        <v>100</v>
      </c>
      <c r="G255">
        <v>358</v>
      </c>
      <c r="H255" t="s">
        <v>43</v>
      </c>
      <c r="I255" s="2" t="str">
        <f>VLOOKUP(H255,sfvp!A:B,2,FALSE)</f>
        <v>SI0031102153</v>
      </c>
    </row>
    <row r="256" spans="1:9" x14ac:dyDescent="0.25">
      <c r="A256">
        <v>6710317</v>
      </c>
      <c r="B256" t="s">
        <v>14054</v>
      </c>
      <c r="C256" s="1">
        <v>42798</v>
      </c>
      <c r="D256" s="1">
        <v>42798</v>
      </c>
      <c r="E256" t="s">
        <v>14041</v>
      </c>
      <c r="F256">
        <v>4</v>
      </c>
      <c r="G256">
        <v>358</v>
      </c>
      <c r="H256" t="s">
        <v>43</v>
      </c>
      <c r="I256" s="2" t="str">
        <f>VLOOKUP(H256,sfvp!A:B,2,FALSE)</f>
        <v>SI0031102153</v>
      </c>
    </row>
    <row r="257" spans="1:14" x14ac:dyDescent="0.25">
      <c r="A257">
        <v>6710317</v>
      </c>
      <c r="B257" t="s">
        <v>14054</v>
      </c>
      <c r="C257" s="1">
        <v>42798</v>
      </c>
      <c r="D257" s="1">
        <v>42798</v>
      </c>
      <c r="E257" t="s">
        <v>14041</v>
      </c>
      <c r="F257">
        <v>5</v>
      </c>
      <c r="G257">
        <v>358</v>
      </c>
      <c r="H257" t="s">
        <v>43</v>
      </c>
      <c r="I257" s="2" t="str">
        <f>VLOOKUP(H257,sfvp!A:B,2,FALSE)</f>
        <v>SI0031102153</v>
      </c>
    </row>
    <row r="258" spans="1:14" x14ac:dyDescent="0.25">
      <c r="A258">
        <v>6710317</v>
      </c>
      <c r="B258" t="s">
        <v>14054</v>
      </c>
      <c r="C258" s="1">
        <v>42798</v>
      </c>
      <c r="D258" s="1">
        <v>42798</v>
      </c>
      <c r="E258" t="s">
        <v>14041</v>
      </c>
      <c r="F258">
        <v>10</v>
      </c>
      <c r="G258">
        <v>358</v>
      </c>
      <c r="H258" t="s">
        <v>43</v>
      </c>
      <c r="I258" s="2" t="str">
        <f>VLOOKUP(H258,sfvp!A:B,2,FALSE)</f>
        <v>SI0031102153</v>
      </c>
    </row>
    <row r="259" spans="1:14" x14ac:dyDescent="0.25">
      <c r="A259">
        <v>6710317</v>
      </c>
      <c r="B259" t="s">
        <v>14054</v>
      </c>
      <c r="C259" s="1">
        <v>42798</v>
      </c>
      <c r="D259" s="1">
        <v>42798</v>
      </c>
      <c r="E259" t="s">
        <v>14041</v>
      </c>
      <c r="F259">
        <v>10</v>
      </c>
      <c r="G259">
        <v>358</v>
      </c>
      <c r="H259" t="s">
        <v>43</v>
      </c>
      <c r="I259" s="2" t="str">
        <f>VLOOKUP(H259,sfvp!A:B,2,FALSE)</f>
        <v>SI0031102153</v>
      </c>
    </row>
    <row r="260" spans="1:14" x14ac:dyDescent="0.25">
      <c r="A260">
        <v>6710317</v>
      </c>
      <c r="B260" t="s">
        <v>14054</v>
      </c>
      <c r="C260" s="1">
        <v>42798</v>
      </c>
      <c r="D260" s="1">
        <v>42798</v>
      </c>
      <c r="E260" t="s">
        <v>14041</v>
      </c>
      <c r="F260">
        <v>10</v>
      </c>
      <c r="G260">
        <v>358</v>
      </c>
      <c r="H260" t="s">
        <v>43</v>
      </c>
      <c r="I260" s="2" t="str">
        <f>VLOOKUP(H260,sfvp!A:B,2,FALSE)</f>
        <v>SI0031102153</v>
      </c>
    </row>
    <row r="261" spans="1:14" x14ac:dyDescent="0.25">
      <c r="A261">
        <v>6710317</v>
      </c>
      <c r="B261" t="s">
        <v>14054</v>
      </c>
      <c r="C261" s="1">
        <v>42798</v>
      </c>
      <c r="D261" s="1">
        <v>42798</v>
      </c>
      <c r="E261" t="s">
        <v>14041</v>
      </c>
      <c r="F261">
        <v>2</v>
      </c>
      <c r="G261">
        <v>358</v>
      </c>
      <c r="H261" t="s">
        <v>43</v>
      </c>
      <c r="I261" s="2" t="str">
        <f>VLOOKUP(H261,sfvp!A:B,2,FALSE)</f>
        <v>SI0031102153</v>
      </c>
    </row>
    <row r="262" spans="1:14" x14ac:dyDescent="0.25">
      <c r="A262">
        <v>6710317</v>
      </c>
      <c r="B262" t="s">
        <v>14054</v>
      </c>
      <c r="C262" s="1">
        <v>42798</v>
      </c>
      <c r="D262" s="1">
        <v>42798</v>
      </c>
      <c r="E262" t="s">
        <v>14041</v>
      </c>
      <c r="F262">
        <v>20</v>
      </c>
      <c r="G262">
        <v>358</v>
      </c>
      <c r="H262" t="s">
        <v>43</v>
      </c>
      <c r="I262" s="2" t="str">
        <f>VLOOKUP(H262,sfvp!A:B,2,FALSE)</f>
        <v>SI0031102153</v>
      </c>
    </row>
    <row r="263" spans="1:14" x14ac:dyDescent="0.25">
      <c r="A263">
        <v>6710317</v>
      </c>
      <c r="B263" t="s">
        <v>14054</v>
      </c>
      <c r="C263" s="1">
        <v>42798</v>
      </c>
      <c r="D263" s="1">
        <v>42798</v>
      </c>
      <c r="E263" t="s">
        <v>14041</v>
      </c>
      <c r="F263">
        <v>5</v>
      </c>
      <c r="G263">
        <v>358</v>
      </c>
      <c r="H263" t="s">
        <v>43</v>
      </c>
      <c r="I263" s="2" t="str">
        <f>VLOOKUP(H263,sfvp!A:B,2,FALSE)</f>
        <v>SI0031102153</v>
      </c>
    </row>
    <row r="264" spans="1:14" x14ac:dyDescent="0.25">
      <c r="A264">
        <v>6710317</v>
      </c>
      <c r="B264" t="s">
        <v>14054</v>
      </c>
      <c r="C264" s="1">
        <v>42798</v>
      </c>
      <c r="D264" s="1">
        <v>42798</v>
      </c>
      <c r="E264" t="s">
        <v>14041</v>
      </c>
      <c r="F264">
        <v>134</v>
      </c>
      <c r="G264">
        <v>358</v>
      </c>
      <c r="H264" t="s">
        <v>43</v>
      </c>
      <c r="I264" s="2" t="str">
        <f>VLOOKUP(H264,sfvp!A:B,2,FALSE)</f>
        <v>SI0031102153</v>
      </c>
    </row>
    <row r="265" spans="1:14" x14ac:dyDescent="0.25">
      <c r="A265">
        <v>6710325</v>
      </c>
      <c r="B265" t="s">
        <v>14053</v>
      </c>
      <c r="C265" s="1">
        <v>42798</v>
      </c>
      <c r="D265" s="1">
        <v>42798</v>
      </c>
      <c r="E265" t="s">
        <v>14041</v>
      </c>
      <c r="F265">
        <v>10</v>
      </c>
      <c r="G265">
        <v>195</v>
      </c>
      <c r="H265" t="s">
        <v>2709</v>
      </c>
      <c r="I265" s="2" t="str">
        <f>VLOOKUP(H265,sfvp!A:B,2,FALSE)</f>
        <v>SI0031103805</v>
      </c>
    </row>
    <row r="266" spans="1:14" x14ac:dyDescent="0.25">
      <c r="A266">
        <v>6710325</v>
      </c>
      <c r="B266" t="s">
        <v>14053</v>
      </c>
      <c r="C266" s="1">
        <v>42798</v>
      </c>
      <c r="D266" s="1">
        <v>42798</v>
      </c>
      <c r="E266" t="s">
        <v>14041</v>
      </c>
      <c r="F266">
        <v>100</v>
      </c>
      <c r="G266">
        <v>195</v>
      </c>
      <c r="H266" t="s">
        <v>2709</v>
      </c>
      <c r="I266" s="2" t="str">
        <f>VLOOKUP(H266,sfvp!A:B,2,FALSE)</f>
        <v>SI0031103805</v>
      </c>
    </row>
    <row r="267" spans="1:14" x14ac:dyDescent="0.25">
      <c r="A267">
        <v>6710325</v>
      </c>
      <c r="B267" t="s">
        <v>14053</v>
      </c>
      <c r="C267" s="1">
        <v>42798</v>
      </c>
      <c r="D267" s="1">
        <v>42798</v>
      </c>
      <c r="E267" t="s">
        <v>14041</v>
      </c>
      <c r="F267">
        <v>25</v>
      </c>
      <c r="G267">
        <v>195</v>
      </c>
      <c r="H267" t="s">
        <v>2709</v>
      </c>
      <c r="I267" s="2" t="str">
        <f>VLOOKUP(H267,sfvp!A:B,2,FALSE)</f>
        <v>SI0031103805</v>
      </c>
    </row>
    <row r="268" spans="1:14" x14ac:dyDescent="0.25">
      <c r="A268">
        <v>6710325</v>
      </c>
      <c r="B268" t="s">
        <v>14053</v>
      </c>
      <c r="C268" s="1">
        <v>42798</v>
      </c>
      <c r="D268" s="1">
        <v>42798</v>
      </c>
      <c r="E268" t="s">
        <v>14041</v>
      </c>
      <c r="F268">
        <v>200</v>
      </c>
      <c r="G268">
        <v>195</v>
      </c>
      <c r="H268" t="s">
        <v>2709</v>
      </c>
      <c r="I268" s="2" t="str">
        <f>VLOOKUP(H268,sfvp!A:B,2,FALSE)</f>
        <v>SI0031103805</v>
      </c>
    </row>
    <row r="269" spans="1:14" x14ac:dyDescent="0.25">
      <c r="A269">
        <v>6710325</v>
      </c>
      <c r="B269" t="s">
        <v>14053</v>
      </c>
      <c r="C269" s="1">
        <v>42798</v>
      </c>
      <c r="D269" s="1">
        <v>42798</v>
      </c>
      <c r="E269" t="s">
        <v>14041</v>
      </c>
      <c r="F269">
        <v>15</v>
      </c>
      <c r="G269">
        <v>195</v>
      </c>
      <c r="H269" t="s">
        <v>2709</v>
      </c>
      <c r="I269" s="2" t="str">
        <f>VLOOKUP(H269,sfvp!A:B,2,FALSE)</f>
        <v>SI0031103805</v>
      </c>
    </row>
    <row r="270" spans="1:14" x14ac:dyDescent="0.25">
      <c r="A270">
        <v>6710325</v>
      </c>
      <c r="B270" t="s">
        <v>14053</v>
      </c>
      <c r="C270" s="1">
        <v>42798</v>
      </c>
      <c r="D270" s="1">
        <v>42798</v>
      </c>
      <c r="E270" t="s">
        <v>14041</v>
      </c>
      <c r="F270" s="3">
        <v>14261</v>
      </c>
      <c r="G270">
        <v>6.6239999999999997</v>
      </c>
      <c r="H270" t="s">
        <v>45</v>
      </c>
      <c r="I270" s="2" t="str">
        <f>VLOOKUP(H270,sfvp!A:B,2,FALSE)</f>
        <v>SI0031104076</v>
      </c>
      <c r="N270" s="3"/>
    </row>
    <row r="271" spans="1:14" x14ac:dyDescent="0.25">
      <c r="A271">
        <v>6710325</v>
      </c>
      <c r="B271" t="s">
        <v>14053</v>
      </c>
      <c r="C271" s="1">
        <v>42798</v>
      </c>
      <c r="D271" s="1">
        <v>42798</v>
      </c>
      <c r="E271" t="s">
        <v>14041</v>
      </c>
      <c r="F271" s="3">
        <v>10000</v>
      </c>
      <c r="G271">
        <v>6.6239999999999997</v>
      </c>
      <c r="H271" t="s">
        <v>45</v>
      </c>
      <c r="I271" s="2" t="str">
        <f>VLOOKUP(H271,sfvp!A:B,2,FALSE)</f>
        <v>SI0031104076</v>
      </c>
      <c r="N271" s="3"/>
    </row>
    <row r="272" spans="1:14" x14ac:dyDescent="0.25">
      <c r="A272">
        <v>6710325</v>
      </c>
      <c r="B272" t="s">
        <v>14053</v>
      </c>
      <c r="C272" s="1">
        <v>42798</v>
      </c>
      <c r="D272" s="1">
        <v>42798</v>
      </c>
      <c r="E272" t="s">
        <v>14041</v>
      </c>
      <c r="F272" s="3">
        <v>9902</v>
      </c>
      <c r="G272">
        <v>6.6239999999999997</v>
      </c>
      <c r="H272" t="s">
        <v>45</v>
      </c>
      <c r="I272" s="2" t="str">
        <f>VLOOKUP(H272,sfvp!A:B,2,FALSE)</f>
        <v>SI0031104076</v>
      </c>
      <c r="N272" s="3"/>
    </row>
    <row r="273" spans="1:14" x14ac:dyDescent="0.25">
      <c r="A273">
        <v>6710325</v>
      </c>
      <c r="B273" t="s">
        <v>14053</v>
      </c>
      <c r="C273" s="1">
        <v>42798</v>
      </c>
      <c r="D273" s="1">
        <v>42798</v>
      </c>
      <c r="E273" t="s">
        <v>14041</v>
      </c>
      <c r="F273" s="3">
        <v>8850</v>
      </c>
      <c r="G273">
        <v>6.6239999999999997</v>
      </c>
      <c r="H273" t="s">
        <v>45</v>
      </c>
      <c r="I273" s="2" t="str">
        <f>VLOOKUP(H273,sfvp!A:B,2,FALSE)</f>
        <v>SI0031104076</v>
      </c>
      <c r="N273" s="3"/>
    </row>
    <row r="274" spans="1:14" x14ac:dyDescent="0.25">
      <c r="A274">
        <v>6710325</v>
      </c>
      <c r="B274" t="s">
        <v>14053</v>
      </c>
      <c r="C274" s="1">
        <v>42798</v>
      </c>
      <c r="D274" s="1">
        <v>42798</v>
      </c>
      <c r="E274" t="s">
        <v>14041</v>
      </c>
      <c r="F274" s="3">
        <v>5000</v>
      </c>
      <c r="G274">
        <v>6.6239999999999997</v>
      </c>
      <c r="H274" t="s">
        <v>45</v>
      </c>
      <c r="I274" s="2" t="str">
        <f>VLOOKUP(H274,sfvp!A:B,2,FALSE)</f>
        <v>SI0031104076</v>
      </c>
      <c r="N274" s="3"/>
    </row>
    <row r="275" spans="1:14" x14ac:dyDescent="0.25">
      <c r="A275">
        <v>6710325</v>
      </c>
      <c r="B275" t="s">
        <v>14053</v>
      </c>
      <c r="C275" s="1">
        <v>42798</v>
      </c>
      <c r="D275" s="1">
        <v>42798</v>
      </c>
      <c r="E275" t="s">
        <v>14041</v>
      </c>
      <c r="F275" s="3">
        <v>5000</v>
      </c>
      <c r="G275">
        <v>6.6239999999999997</v>
      </c>
      <c r="H275" t="s">
        <v>45</v>
      </c>
      <c r="I275" s="2" t="str">
        <f>VLOOKUP(H275,sfvp!A:B,2,FALSE)</f>
        <v>SI0031104076</v>
      </c>
      <c r="N275" s="3"/>
    </row>
    <row r="276" spans="1:14" x14ac:dyDescent="0.25">
      <c r="A276">
        <v>6710325</v>
      </c>
      <c r="B276" t="s">
        <v>14053</v>
      </c>
      <c r="C276" s="1">
        <v>42798</v>
      </c>
      <c r="D276" s="1">
        <v>42798</v>
      </c>
      <c r="E276" t="s">
        <v>14041</v>
      </c>
      <c r="F276" s="3">
        <v>5000</v>
      </c>
      <c r="G276">
        <v>6.6239999999999997</v>
      </c>
      <c r="H276" t="s">
        <v>45</v>
      </c>
      <c r="I276" s="2" t="str">
        <f>VLOOKUP(H276,sfvp!A:B,2,FALSE)</f>
        <v>SI0031104076</v>
      </c>
      <c r="N276" s="3"/>
    </row>
    <row r="277" spans="1:14" x14ac:dyDescent="0.25">
      <c r="A277">
        <v>6710325</v>
      </c>
      <c r="B277" t="s">
        <v>14053</v>
      </c>
      <c r="C277" s="1">
        <v>42798</v>
      </c>
      <c r="D277" s="1">
        <v>42798</v>
      </c>
      <c r="E277" t="s">
        <v>14041</v>
      </c>
      <c r="F277" s="3">
        <v>5000</v>
      </c>
      <c r="G277">
        <v>6.6239999999999997</v>
      </c>
      <c r="H277" t="s">
        <v>45</v>
      </c>
      <c r="I277" s="2" t="str">
        <f>VLOOKUP(H277,sfvp!A:B,2,FALSE)</f>
        <v>SI0031104076</v>
      </c>
      <c r="N277" s="3"/>
    </row>
    <row r="278" spans="1:14" x14ac:dyDescent="0.25">
      <c r="A278">
        <v>6710325</v>
      </c>
      <c r="B278" t="s">
        <v>14053</v>
      </c>
      <c r="C278" s="1">
        <v>42798</v>
      </c>
      <c r="D278" s="1">
        <v>42798</v>
      </c>
      <c r="E278" t="s">
        <v>14041</v>
      </c>
      <c r="F278" s="3">
        <v>3850</v>
      </c>
      <c r="G278">
        <v>6.6239999999999997</v>
      </c>
      <c r="H278" t="s">
        <v>45</v>
      </c>
      <c r="I278" s="2" t="str">
        <f>VLOOKUP(H278,sfvp!A:B,2,FALSE)</f>
        <v>SI0031104076</v>
      </c>
      <c r="N278" s="3"/>
    </row>
    <row r="279" spans="1:14" x14ac:dyDescent="0.25">
      <c r="A279">
        <v>6710325</v>
      </c>
      <c r="B279" t="s">
        <v>14053</v>
      </c>
      <c r="C279" s="1">
        <v>42798</v>
      </c>
      <c r="D279" s="1">
        <v>42798</v>
      </c>
      <c r="E279" t="s">
        <v>14041</v>
      </c>
      <c r="F279" s="3">
        <v>3100</v>
      </c>
      <c r="G279">
        <v>6.6239999999999997</v>
      </c>
      <c r="H279" t="s">
        <v>45</v>
      </c>
      <c r="I279" s="2" t="str">
        <f>VLOOKUP(H279,sfvp!A:B,2,FALSE)</f>
        <v>SI0031104076</v>
      </c>
      <c r="N279" s="3"/>
    </row>
    <row r="280" spans="1:14" x14ac:dyDescent="0.25">
      <c r="A280">
        <v>6710325</v>
      </c>
      <c r="B280" t="s">
        <v>14053</v>
      </c>
      <c r="C280" s="1">
        <v>42798</v>
      </c>
      <c r="D280" s="1">
        <v>42798</v>
      </c>
      <c r="E280" t="s">
        <v>14041</v>
      </c>
      <c r="F280" s="3">
        <v>3100</v>
      </c>
      <c r="G280">
        <v>6.6239999999999997</v>
      </c>
      <c r="H280" t="s">
        <v>45</v>
      </c>
      <c r="I280" s="2" t="str">
        <f>VLOOKUP(H280,sfvp!A:B,2,FALSE)</f>
        <v>SI0031104076</v>
      </c>
      <c r="N280" s="3"/>
    </row>
    <row r="281" spans="1:14" x14ac:dyDescent="0.25">
      <c r="A281">
        <v>6710325</v>
      </c>
      <c r="B281" t="s">
        <v>14053</v>
      </c>
      <c r="C281" s="1">
        <v>42798</v>
      </c>
      <c r="D281" s="1">
        <v>42798</v>
      </c>
      <c r="E281" t="s">
        <v>14041</v>
      </c>
      <c r="F281" s="3">
        <v>3000</v>
      </c>
      <c r="G281">
        <v>6.6239999999999997</v>
      </c>
      <c r="H281" t="s">
        <v>45</v>
      </c>
      <c r="I281" s="2" t="str">
        <f>VLOOKUP(H281,sfvp!A:B,2,FALSE)</f>
        <v>SI0031104076</v>
      </c>
      <c r="N281" s="3"/>
    </row>
    <row r="282" spans="1:14" x14ac:dyDescent="0.25">
      <c r="A282">
        <v>6710325</v>
      </c>
      <c r="B282" t="s">
        <v>14053</v>
      </c>
      <c r="C282" s="1">
        <v>42798</v>
      </c>
      <c r="D282" s="1">
        <v>42798</v>
      </c>
      <c r="E282" t="s">
        <v>14041</v>
      </c>
      <c r="F282" s="3">
        <v>3000</v>
      </c>
      <c r="G282">
        <v>6.6239999999999997</v>
      </c>
      <c r="H282" t="s">
        <v>45</v>
      </c>
      <c r="I282" s="2" t="str">
        <f>VLOOKUP(H282,sfvp!A:B,2,FALSE)</f>
        <v>SI0031104076</v>
      </c>
      <c r="N282" s="3"/>
    </row>
    <row r="283" spans="1:14" x14ac:dyDescent="0.25">
      <c r="A283">
        <v>6710325</v>
      </c>
      <c r="B283" t="s">
        <v>14053</v>
      </c>
      <c r="C283" s="1">
        <v>42798</v>
      </c>
      <c r="D283" s="1">
        <v>42798</v>
      </c>
      <c r="E283" t="s">
        <v>14041</v>
      </c>
      <c r="F283" s="3">
        <v>2766</v>
      </c>
      <c r="G283">
        <v>6.6239999999999997</v>
      </c>
      <c r="H283" t="s">
        <v>45</v>
      </c>
      <c r="I283" s="2" t="str">
        <f>VLOOKUP(H283,sfvp!A:B,2,FALSE)</f>
        <v>SI0031104076</v>
      </c>
      <c r="N283" s="3"/>
    </row>
    <row r="284" spans="1:14" x14ac:dyDescent="0.25">
      <c r="A284">
        <v>6710325</v>
      </c>
      <c r="B284" t="s">
        <v>14053</v>
      </c>
      <c r="C284" s="1">
        <v>42798</v>
      </c>
      <c r="D284" s="1">
        <v>42798</v>
      </c>
      <c r="E284" t="s">
        <v>14041</v>
      </c>
      <c r="F284" s="3">
        <v>2000</v>
      </c>
      <c r="G284">
        <v>6.6239999999999997</v>
      </c>
      <c r="H284" t="s">
        <v>45</v>
      </c>
      <c r="I284" s="2" t="str">
        <f>VLOOKUP(H284,sfvp!A:B,2,FALSE)</f>
        <v>SI0031104076</v>
      </c>
      <c r="N284" s="3"/>
    </row>
    <row r="285" spans="1:14" x14ac:dyDescent="0.25">
      <c r="A285">
        <v>6710325</v>
      </c>
      <c r="B285" t="s">
        <v>14053</v>
      </c>
      <c r="C285" s="1">
        <v>42798</v>
      </c>
      <c r="D285" s="1">
        <v>42798</v>
      </c>
      <c r="E285" t="s">
        <v>14041</v>
      </c>
      <c r="F285" s="3">
        <v>1900</v>
      </c>
      <c r="G285">
        <v>6.6239999999999997</v>
      </c>
      <c r="H285" t="s">
        <v>45</v>
      </c>
      <c r="I285" s="2" t="str">
        <f>VLOOKUP(H285,sfvp!A:B,2,FALSE)</f>
        <v>SI0031104076</v>
      </c>
      <c r="N285" s="3"/>
    </row>
    <row r="286" spans="1:14" x14ac:dyDescent="0.25">
      <c r="A286">
        <v>6710325</v>
      </c>
      <c r="B286" t="s">
        <v>14053</v>
      </c>
      <c r="C286" s="1">
        <v>42798</v>
      </c>
      <c r="D286" s="1">
        <v>42798</v>
      </c>
      <c r="E286" t="s">
        <v>14041</v>
      </c>
      <c r="F286" s="3">
        <v>1766</v>
      </c>
      <c r="G286">
        <v>6.6239999999999997</v>
      </c>
      <c r="H286" t="s">
        <v>45</v>
      </c>
      <c r="I286" s="2" t="str">
        <f>VLOOKUP(H286,sfvp!A:B,2,FALSE)</f>
        <v>SI0031104076</v>
      </c>
      <c r="N286" s="3"/>
    </row>
    <row r="287" spans="1:14" x14ac:dyDescent="0.25">
      <c r="A287">
        <v>6710325</v>
      </c>
      <c r="B287" t="s">
        <v>14053</v>
      </c>
      <c r="C287" s="1">
        <v>42798</v>
      </c>
      <c r="D287" s="1">
        <v>42798</v>
      </c>
      <c r="E287" t="s">
        <v>14041</v>
      </c>
      <c r="F287" s="3">
        <v>1234</v>
      </c>
      <c r="G287">
        <v>6.6239999999999997</v>
      </c>
      <c r="H287" t="s">
        <v>45</v>
      </c>
      <c r="I287" s="2" t="str">
        <f>VLOOKUP(H287,sfvp!A:B,2,FALSE)</f>
        <v>SI0031104076</v>
      </c>
      <c r="N287" s="3"/>
    </row>
    <row r="288" spans="1:14" x14ac:dyDescent="0.25">
      <c r="A288">
        <v>6710325</v>
      </c>
      <c r="B288" t="s">
        <v>14053</v>
      </c>
      <c r="C288" s="1">
        <v>42798</v>
      </c>
      <c r="D288" s="1">
        <v>42798</v>
      </c>
      <c r="E288" t="s">
        <v>14041</v>
      </c>
      <c r="F288" s="3">
        <v>1150</v>
      </c>
      <c r="G288">
        <v>6.6239999999999997</v>
      </c>
      <c r="H288" t="s">
        <v>45</v>
      </c>
      <c r="I288" s="2" t="str">
        <f>VLOOKUP(H288,sfvp!A:B,2,FALSE)</f>
        <v>SI0031104076</v>
      </c>
      <c r="N288" s="3"/>
    </row>
    <row r="289" spans="1:14" x14ac:dyDescent="0.25">
      <c r="A289">
        <v>6710325</v>
      </c>
      <c r="B289" t="s">
        <v>14053</v>
      </c>
      <c r="C289" s="1">
        <v>42798</v>
      </c>
      <c r="D289" s="1">
        <v>42798</v>
      </c>
      <c r="E289" t="s">
        <v>14041</v>
      </c>
      <c r="F289" s="3">
        <v>1150</v>
      </c>
      <c r="G289">
        <v>6.6239999999999997</v>
      </c>
      <c r="H289" t="s">
        <v>45</v>
      </c>
      <c r="I289" s="2" t="str">
        <f>VLOOKUP(H289,sfvp!A:B,2,FALSE)</f>
        <v>SI0031104076</v>
      </c>
      <c r="N289" s="3"/>
    </row>
    <row r="290" spans="1:14" x14ac:dyDescent="0.25">
      <c r="A290">
        <v>6710325</v>
      </c>
      <c r="B290" t="s">
        <v>14053</v>
      </c>
      <c r="C290" s="1">
        <v>42798</v>
      </c>
      <c r="D290" s="1">
        <v>42798</v>
      </c>
      <c r="E290" t="s">
        <v>14041</v>
      </c>
      <c r="F290" s="3">
        <v>1150</v>
      </c>
      <c r="G290">
        <v>6.6239999999999997</v>
      </c>
      <c r="H290" t="s">
        <v>45</v>
      </c>
      <c r="I290" s="2" t="str">
        <f>VLOOKUP(H290,sfvp!A:B,2,FALSE)</f>
        <v>SI0031104076</v>
      </c>
      <c r="N290" s="3"/>
    </row>
    <row r="291" spans="1:14" x14ac:dyDescent="0.25">
      <c r="A291">
        <v>6710325</v>
      </c>
      <c r="B291" t="s">
        <v>14053</v>
      </c>
      <c r="C291" s="1">
        <v>42798</v>
      </c>
      <c r="D291" s="1">
        <v>42798</v>
      </c>
      <c r="E291" t="s">
        <v>14041</v>
      </c>
      <c r="F291" s="3">
        <v>1150</v>
      </c>
      <c r="G291">
        <v>6.6239999999999997</v>
      </c>
      <c r="H291" t="s">
        <v>45</v>
      </c>
      <c r="I291" s="2" t="str">
        <f>VLOOKUP(H291,sfvp!A:B,2,FALSE)</f>
        <v>SI0031104076</v>
      </c>
      <c r="N291" s="3"/>
    </row>
    <row r="292" spans="1:14" x14ac:dyDescent="0.25">
      <c r="A292">
        <v>6710325</v>
      </c>
      <c r="B292" t="s">
        <v>14053</v>
      </c>
      <c r="C292" s="1">
        <v>42798</v>
      </c>
      <c r="D292" s="1">
        <v>42798</v>
      </c>
      <c r="E292" t="s">
        <v>14041</v>
      </c>
      <c r="F292" s="3">
        <v>1150</v>
      </c>
      <c r="G292">
        <v>6.6239999999999997</v>
      </c>
      <c r="H292" t="s">
        <v>45</v>
      </c>
      <c r="I292" s="2" t="str">
        <f>VLOOKUP(H292,sfvp!A:B,2,FALSE)</f>
        <v>SI0031104076</v>
      </c>
      <c r="N292" s="3"/>
    </row>
    <row r="293" spans="1:14" x14ac:dyDescent="0.25">
      <c r="A293">
        <v>6710325</v>
      </c>
      <c r="B293" t="s">
        <v>14053</v>
      </c>
      <c r="C293" s="1">
        <v>42798</v>
      </c>
      <c r="D293" s="1">
        <v>42798</v>
      </c>
      <c r="E293" t="s">
        <v>14041</v>
      </c>
      <c r="F293" s="3">
        <v>1150</v>
      </c>
      <c r="G293">
        <v>6.6239999999999997</v>
      </c>
      <c r="H293" t="s">
        <v>45</v>
      </c>
      <c r="I293" s="2" t="str">
        <f>VLOOKUP(H293,sfvp!A:B,2,FALSE)</f>
        <v>SI0031104076</v>
      </c>
      <c r="N293" s="3"/>
    </row>
    <row r="294" spans="1:14" x14ac:dyDescent="0.25">
      <c r="A294">
        <v>6710325</v>
      </c>
      <c r="B294" t="s">
        <v>14053</v>
      </c>
      <c r="C294" s="1">
        <v>42798</v>
      </c>
      <c r="D294" s="1">
        <v>42798</v>
      </c>
      <c r="E294" t="s">
        <v>14041</v>
      </c>
      <c r="F294" s="3">
        <v>1150</v>
      </c>
      <c r="G294">
        <v>6.6239999999999997</v>
      </c>
      <c r="H294" t="s">
        <v>45</v>
      </c>
      <c r="I294" s="2" t="str">
        <f>VLOOKUP(H294,sfvp!A:B,2,FALSE)</f>
        <v>SI0031104076</v>
      </c>
      <c r="N294" s="3"/>
    </row>
    <row r="295" spans="1:14" x14ac:dyDescent="0.25">
      <c r="A295">
        <v>6710325</v>
      </c>
      <c r="B295" t="s">
        <v>14053</v>
      </c>
      <c r="C295" s="1">
        <v>42798</v>
      </c>
      <c r="D295" s="1">
        <v>42798</v>
      </c>
      <c r="E295" t="s">
        <v>14041</v>
      </c>
      <c r="F295" s="3">
        <v>1150</v>
      </c>
      <c r="G295">
        <v>6.6239999999999997</v>
      </c>
      <c r="H295" t="s">
        <v>45</v>
      </c>
      <c r="I295" s="2" t="str">
        <f>VLOOKUP(H295,sfvp!A:B,2,FALSE)</f>
        <v>SI0031104076</v>
      </c>
      <c r="N295" s="3"/>
    </row>
    <row r="296" spans="1:14" x14ac:dyDescent="0.25">
      <c r="A296">
        <v>6710325</v>
      </c>
      <c r="B296" t="s">
        <v>14053</v>
      </c>
      <c r="C296" s="1">
        <v>42798</v>
      </c>
      <c r="D296" s="1">
        <v>42798</v>
      </c>
      <c r="E296" t="s">
        <v>14041</v>
      </c>
      <c r="F296" s="3">
        <v>1150</v>
      </c>
      <c r="G296">
        <v>6.6239999999999997</v>
      </c>
      <c r="H296" t="s">
        <v>45</v>
      </c>
      <c r="I296" s="2" t="str">
        <f>VLOOKUP(H296,sfvp!A:B,2,FALSE)</f>
        <v>SI0031104076</v>
      </c>
      <c r="N296" s="3"/>
    </row>
    <row r="297" spans="1:14" x14ac:dyDescent="0.25">
      <c r="A297">
        <v>6710325</v>
      </c>
      <c r="B297" t="s">
        <v>14053</v>
      </c>
      <c r="C297" s="1">
        <v>42798</v>
      </c>
      <c r="D297" s="1">
        <v>42798</v>
      </c>
      <c r="E297" t="s">
        <v>14041</v>
      </c>
      <c r="F297" s="3">
        <v>1150</v>
      </c>
      <c r="G297">
        <v>6.6239999999999997</v>
      </c>
      <c r="H297" t="s">
        <v>45</v>
      </c>
      <c r="I297" s="2" t="str">
        <f>VLOOKUP(H297,sfvp!A:B,2,FALSE)</f>
        <v>SI0031104076</v>
      </c>
      <c r="N297" s="3"/>
    </row>
    <row r="298" spans="1:14" x14ac:dyDescent="0.25">
      <c r="A298">
        <v>6710325</v>
      </c>
      <c r="B298" t="s">
        <v>14053</v>
      </c>
      <c r="C298" s="1">
        <v>42798</v>
      </c>
      <c r="D298" s="1">
        <v>42798</v>
      </c>
      <c r="E298" t="s">
        <v>14041</v>
      </c>
      <c r="F298" s="3">
        <v>1150</v>
      </c>
      <c r="G298">
        <v>6.6239999999999997</v>
      </c>
      <c r="H298" t="s">
        <v>45</v>
      </c>
      <c r="I298" s="2" t="str">
        <f>VLOOKUP(H298,sfvp!A:B,2,FALSE)</f>
        <v>SI0031104076</v>
      </c>
      <c r="N298" s="3"/>
    </row>
    <row r="299" spans="1:14" x14ac:dyDescent="0.25">
      <c r="A299">
        <v>6710325</v>
      </c>
      <c r="B299" t="s">
        <v>14053</v>
      </c>
      <c r="C299" s="1">
        <v>42798</v>
      </c>
      <c r="D299" s="1">
        <v>42798</v>
      </c>
      <c r="E299" t="s">
        <v>14041</v>
      </c>
      <c r="F299" s="3">
        <v>1000</v>
      </c>
      <c r="G299">
        <v>6.6239999999999997</v>
      </c>
      <c r="H299" t="s">
        <v>45</v>
      </c>
      <c r="I299" s="2" t="str">
        <f>VLOOKUP(H299,sfvp!A:B,2,FALSE)</f>
        <v>SI0031104076</v>
      </c>
      <c r="N299" s="3"/>
    </row>
    <row r="300" spans="1:14" x14ac:dyDescent="0.25">
      <c r="A300">
        <v>6710325</v>
      </c>
      <c r="B300" t="s">
        <v>14053</v>
      </c>
      <c r="C300" s="1">
        <v>42798</v>
      </c>
      <c r="D300" s="1">
        <v>42798</v>
      </c>
      <c r="E300" t="s">
        <v>14041</v>
      </c>
      <c r="F300">
        <v>916</v>
      </c>
      <c r="G300">
        <v>6.6239999999999997</v>
      </c>
      <c r="H300" t="s">
        <v>45</v>
      </c>
      <c r="I300" s="2" t="str">
        <f>VLOOKUP(H300,sfvp!A:B,2,FALSE)</f>
        <v>SI0031104076</v>
      </c>
    </row>
    <row r="301" spans="1:14" x14ac:dyDescent="0.25">
      <c r="A301">
        <v>6710325</v>
      </c>
      <c r="B301" t="s">
        <v>14053</v>
      </c>
      <c r="C301" s="1">
        <v>42798</v>
      </c>
      <c r="D301" s="1">
        <v>42798</v>
      </c>
      <c r="E301" t="s">
        <v>14041</v>
      </c>
      <c r="F301">
        <v>850</v>
      </c>
      <c r="G301">
        <v>6.6239999999999997</v>
      </c>
      <c r="H301" t="s">
        <v>45</v>
      </c>
      <c r="I301" s="2" t="str">
        <f>VLOOKUP(H301,sfvp!A:B,2,FALSE)</f>
        <v>SI0031104076</v>
      </c>
    </row>
    <row r="302" spans="1:14" x14ac:dyDescent="0.25">
      <c r="A302">
        <v>6710325</v>
      </c>
      <c r="B302" t="s">
        <v>14053</v>
      </c>
      <c r="C302" s="1">
        <v>42798</v>
      </c>
      <c r="D302" s="1">
        <v>42798</v>
      </c>
      <c r="E302" t="s">
        <v>14041</v>
      </c>
      <c r="F302">
        <v>750</v>
      </c>
      <c r="G302">
        <v>6.6239999999999997</v>
      </c>
      <c r="H302" t="s">
        <v>45</v>
      </c>
      <c r="I302" s="2" t="str">
        <f>VLOOKUP(H302,sfvp!A:B,2,FALSE)</f>
        <v>SI0031104076</v>
      </c>
    </row>
    <row r="303" spans="1:14" x14ac:dyDescent="0.25">
      <c r="A303">
        <v>6710325</v>
      </c>
      <c r="B303" t="s">
        <v>14053</v>
      </c>
      <c r="C303" s="1">
        <v>42798</v>
      </c>
      <c r="D303" s="1">
        <v>42798</v>
      </c>
      <c r="E303" t="s">
        <v>14041</v>
      </c>
      <c r="F303">
        <v>434</v>
      </c>
      <c r="G303">
        <v>6.6239999999999997</v>
      </c>
      <c r="H303" t="s">
        <v>45</v>
      </c>
      <c r="I303" s="2" t="str">
        <f>VLOOKUP(H303,sfvp!A:B,2,FALSE)</f>
        <v>SI0031104076</v>
      </c>
    </row>
    <row r="304" spans="1:14" x14ac:dyDescent="0.25">
      <c r="A304">
        <v>6710325</v>
      </c>
      <c r="B304" t="s">
        <v>14053</v>
      </c>
      <c r="C304" s="1">
        <v>42798</v>
      </c>
      <c r="D304" s="1">
        <v>42798</v>
      </c>
      <c r="E304" t="s">
        <v>14041</v>
      </c>
      <c r="F304">
        <v>400</v>
      </c>
      <c r="G304">
        <v>6.6239999999999997</v>
      </c>
      <c r="H304" t="s">
        <v>45</v>
      </c>
      <c r="I304" s="2" t="str">
        <f>VLOOKUP(H304,sfvp!A:B,2,FALSE)</f>
        <v>SI0031104076</v>
      </c>
    </row>
    <row r="305" spans="1:9" x14ac:dyDescent="0.25">
      <c r="A305">
        <v>6710325</v>
      </c>
      <c r="B305" t="s">
        <v>14053</v>
      </c>
      <c r="C305" s="1">
        <v>42798</v>
      </c>
      <c r="D305" s="1">
        <v>42798</v>
      </c>
      <c r="E305" t="s">
        <v>14041</v>
      </c>
      <c r="F305">
        <v>234</v>
      </c>
      <c r="G305">
        <v>6.6239999999999997</v>
      </c>
      <c r="H305" t="s">
        <v>45</v>
      </c>
      <c r="I305" s="2" t="str">
        <f>VLOOKUP(H305,sfvp!A:B,2,FALSE)</f>
        <v>SI0031104076</v>
      </c>
    </row>
    <row r="306" spans="1:9" x14ac:dyDescent="0.25">
      <c r="A306">
        <v>6710325</v>
      </c>
      <c r="B306" t="s">
        <v>14053</v>
      </c>
      <c r="C306" s="1">
        <v>42798</v>
      </c>
      <c r="D306" s="1">
        <v>42798</v>
      </c>
      <c r="E306" t="s">
        <v>14041</v>
      </c>
      <c r="F306">
        <v>98</v>
      </c>
      <c r="G306">
        <v>6.6239999999999997</v>
      </c>
      <c r="H306" t="s">
        <v>45</v>
      </c>
      <c r="I306" s="2" t="str">
        <f>VLOOKUP(H306,sfvp!A:B,2,FALSE)</f>
        <v>SI0031104076</v>
      </c>
    </row>
    <row r="307" spans="1:9" x14ac:dyDescent="0.25">
      <c r="A307">
        <v>6710325</v>
      </c>
      <c r="B307" t="s">
        <v>14053</v>
      </c>
      <c r="C307" s="1">
        <v>42798</v>
      </c>
      <c r="D307" s="1">
        <v>42798</v>
      </c>
      <c r="E307" t="s">
        <v>14041</v>
      </c>
      <c r="F307">
        <v>64</v>
      </c>
      <c r="G307">
        <v>6.6239999999999997</v>
      </c>
      <c r="H307" t="s">
        <v>45</v>
      </c>
      <c r="I307" s="2" t="str">
        <f>VLOOKUP(H307,sfvp!A:B,2,FALSE)</f>
        <v>SI0031104076</v>
      </c>
    </row>
    <row r="308" spans="1:9" x14ac:dyDescent="0.25">
      <c r="A308">
        <v>6710325</v>
      </c>
      <c r="B308" t="s">
        <v>14053</v>
      </c>
      <c r="C308" s="1">
        <v>42798</v>
      </c>
      <c r="D308" s="1">
        <v>42798</v>
      </c>
      <c r="E308" t="s">
        <v>14041</v>
      </c>
      <c r="F308">
        <v>18</v>
      </c>
      <c r="G308">
        <v>6.6239999999999997</v>
      </c>
      <c r="H308" t="s">
        <v>45</v>
      </c>
      <c r="I308" s="2" t="str">
        <f>VLOOKUP(H308,sfvp!A:B,2,FALSE)</f>
        <v>SI0031104076</v>
      </c>
    </row>
    <row r="309" spans="1:9" x14ac:dyDescent="0.25">
      <c r="A309">
        <v>6710325</v>
      </c>
      <c r="B309" t="s">
        <v>14053</v>
      </c>
      <c r="C309" s="1">
        <v>42798</v>
      </c>
      <c r="D309" s="1">
        <v>42798</v>
      </c>
      <c r="E309" t="s">
        <v>14041</v>
      </c>
      <c r="F309">
        <v>6</v>
      </c>
      <c r="G309">
        <v>6.6239999999999997</v>
      </c>
      <c r="H309" t="s">
        <v>45</v>
      </c>
      <c r="I309" s="2" t="str">
        <f>VLOOKUP(H309,sfvp!A:B,2,FALSE)</f>
        <v>SI0031104076</v>
      </c>
    </row>
    <row r="310" spans="1:9" x14ac:dyDescent="0.25">
      <c r="A310">
        <v>6710325</v>
      </c>
      <c r="B310" t="s">
        <v>14053</v>
      </c>
      <c r="C310" s="1">
        <v>42798</v>
      </c>
      <c r="D310" s="1">
        <v>42798</v>
      </c>
      <c r="E310" t="s">
        <v>14041</v>
      </c>
      <c r="F310">
        <v>42</v>
      </c>
      <c r="G310">
        <v>6.6239999999999997</v>
      </c>
      <c r="H310" t="s">
        <v>45</v>
      </c>
      <c r="I310" s="2" t="str">
        <f>VLOOKUP(H310,sfvp!A:B,2,FALSE)</f>
        <v>SI0031104076</v>
      </c>
    </row>
    <row r="311" spans="1:9" x14ac:dyDescent="0.25">
      <c r="A311">
        <v>6710317</v>
      </c>
      <c r="B311" t="s">
        <v>14054</v>
      </c>
      <c r="C311" s="1">
        <v>42798</v>
      </c>
      <c r="D311" s="1">
        <v>42798</v>
      </c>
      <c r="E311" t="s">
        <v>14041</v>
      </c>
      <c r="F311">
        <v>303</v>
      </c>
      <c r="G311">
        <v>6.6239999999999997</v>
      </c>
      <c r="H311" t="s">
        <v>45</v>
      </c>
      <c r="I311" s="2" t="str">
        <f>VLOOKUP(H311,sfvp!A:B,2,FALSE)</f>
        <v>SI0031104076</v>
      </c>
    </row>
    <row r="312" spans="1:9" x14ac:dyDescent="0.25">
      <c r="A312">
        <v>6710317</v>
      </c>
      <c r="B312" t="s">
        <v>14054</v>
      </c>
      <c r="C312" s="1">
        <v>42798</v>
      </c>
      <c r="D312" s="1">
        <v>42798</v>
      </c>
      <c r="E312" t="s">
        <v>14041</v>
      </c>
      <c r="F312">
        <v>217</v>
      </c>
      <c r="G312">
        <v>6.6239999999999997</v>
      </c>
      <c r="H312" t="s">
        <v>45</v>
      </c>
      <c r="I312" s="2" t="str">
        <f>VLOOKUP(H312,sfvp!A:B,2,FALSE)</f>
        <v>SI0031104076</v>
      </c>
    </row>
    <row r="313" spans="1:9" x14ac:dyDescent="0.25">
      <c r="A313">
        <v>6710317</v>
      </c>
      <c r="B313" t="s">
        <v>14054</v>
      </c>
      <c r="C313" s="1">
        <v>42798</v>
      </c>
      <c r="D313" s="1">
        <v>42798</v>
      </c>
      <c r="E313" t="s">
        <v>14041</v>
      </c>
      <c r="F313">
        <v>137</v>
      </c>
      <c r="G313">
        <v>6.6239999999999997</v>
      </c>
      <c r="H313" t="s">
        <v>45</v>
      </c>
      <c r="I313" s="2" t="str">
        <f>VLOOKUP(H313,sfvp!A:B,2,FALSE)</f>
        <v>SI0031104076</v>
      </c>
    </row>
    <row r="314" spans="1:9" x14ac:dyDescent="0.25">
      <c r="A314">
        <v>6710317</v>
      </c>
      <c r="B314" t="s">
        <v>14054</v>
      </c>
      <c r="C314" s="1">
        <v>42798</v>
      </c>
      <c r="D314" s="1">
        <v>42798</v>
      </c>
      <c r="E314" t="s">
        <v>14041</v>
      </c>
      <c r="F314">
        <v>80</v>
      </c>
      <c r="G314">
        <v>6.6239999999999997</v>
      </c>
      <c r="H314" t="s">
        <v>45</v>
      </c>
      <c r="I314" s="2" t="str">
        <f>VLOOKUP(H314,sfvp!A:B,2,FALSE)</f>
        <v>SI0031104076</v>
      </c>
    </row>
    <row r="315" spans="1:9" x14ac:dyDescent="0.25">
      <c r="A315">
        <v>6710317</v>
      </c>
      <c r="B315" t="s">
        <v>14054</v>
      </c>
      <c r="C315" s="1">
        <v>42798</v>
      </c>
      <c r="D315" s="1">
        <v>42798</v>
      </c>
      <c r="E315" t="s">
        <v>14041</v>
      </c>
      <c r="F315">
        <v>51</v>
      </c>
      <c r="G315">
        <v>6.6239999999999997</v>
      </c>
      <c r="H315" t="s">
        <v>45</v>
      </c>
      <c r="I315" s="2" t="str">
        <f>VLOOKUP(H315,sfvp!A:B,2,FALSE)</f>
        <v>SI0031104076</v>
      </c>
    </row>
    <row r="316" spans="1:9" x14ac:dyDescent="0.25">
      <c r="A316">
        <v>6710317</v>
      </c>
      <c r="B316" t="s">
        <v>14054</v>
      </c>
      <c r="C316" s="1">
        <v>42798</v>
      </c>
      <c r="D316" s="1">
        <v>42798</v>
      </c>
      <c r="E316" t="s">
        <v>14041</v>
      </c>
      <c r="F316">
        <v>36</v>
      </c>
      <c r="G316">
        <v>6.6239999999999997</v>
      </c>
      <c r="H316" t="s">
        <v>45</v>
      </c>
      <c r="I316" s="2" t="str">
        <f>VLOOKUP(H316,sfvp!A:B,2,FALSE)</f>
        <v>SI0031104076</v>
      </c>
    </row>
    <row r="317" spans="1:9" x14ac:dyDescent="0.25">
      <c r="A317">
        <v>6710317</v>
      </c>
      <c r="B317" t="s">
        <v>14054</v>
      </c>
      <c r="C317" s="1">
        <v>42798</v>
      </c>
      <c r="D317" s="1">
        <v>42798</v>
      </c>
      <c r="E317" t="s">
        <v>14041</v>
      </c>
      <c r="F317">
        <v>128</v>
      </c>
      <c r="G317">
        <v>6.6239999999999997</v>
      </c>
      <c r="H317" t="s">
        <v>45</v>
      </c>
      <c r="I317" s="2" t="str">
        <f>VLOOKUP(H317,sfvp!A:B,2,FALSE)</f>
        <v>SI0031104076</v>
      </c>
    </row>
    <row r="318" spans="1:9" x14ac:dyDescent="0.25">
      <c r="A318">
        <v>6710317</v>
      </c>
      <c r="B318" t="s">
        <v>14054</v>
      </c>
      <c r="C318" s="1">
        <v>42798</v>
      </c>
      <c r="D318" s="1">
        <v>42798</v>
      </c>
      <c r="E318" t="s">
        <v>14041</v>
      </c>
      <c r="F318">
        <v>419</v>
      </c>
      <c r="G318">
        <v>6.6239999999999997</v>
      </c>
      <c r="H318" t="s">
        <v>45</v>
      </c>
      <c r="I318" s="2" t="str">
        <f>VLOOKUP(H318,sfvp!A:B,2,FALSE)</f>
        <v>SI0031104076</v>
      </c>
    </row>
    <row r="319" spans="1:9" x14ac:dyDescent="0.25">
      <c r="A319">
        <v>6710317</v>
      </c>
      <c r="B319" t="s">
        <v>14054</v>
      </c>
      <c r="C319" s="1">
        <v>42798</v>
      </c>
      <c r="D319" s="1">
        <v>42798</v>
      </c>
      <c r="E319" t="s">
        <v>14041</v>
      </c>
      <c r="F319">
        <v>140</v>
      </c>
      <c r="G319">
        <v>6.6239999999999997</v>
      </c>
      <c r="H319" t="s">
        <v>45</v>
      </c>
      <c r="I319" s="2" t="str">
        <f>VLOOKUP(H319,sfvp!A:B,2,FALSE)</f>
        <v>SI0031104076</v>
      </c>
    </row>
    <row r="320" spans="1:9" x14ac:dyDescent="0.25">
      <c r="A320">
        <v>6710317</v>
      </c>
      <c r="B320" t="s">
        <v>14054</v>
      </c>
      <c r="C320" s="1">
        <v>42798</v>
      </c>
      <c r="D320" s="1">
        <v>42798</v>
      </c>
      <c r="E320" t="s">
        <v>14041</v>
      </c>
      <c r="F320">
        <v>100</v>
      </c>
      <c r="G320">
        <v>6.6239999999999997</v>
      </c>
      <c r="H320" t="s">
        <v>45</v>
      </c>
      <c r="I320" s="2" t="str">
        <f>VLOOKUP(H320,sfvp!A:B,2,FALSE)</f>
        <v>SI0031104076</v>
      </c>
    </row>
    <row r="321" spans="1:9" x14ac:dyDescent="0.25">
      <c r="A321">
        <v>6710317</v>
      </c>
      <c r="B321" t="s">
        <v>14054</v>
      </c>
      <c r="C321" s="1">
        <v>42798</v>
      </c>
      <c r="D321" s="1">
        <v>42798</v>
      </c>
      <c r="E321" t="s">
        <v>14041</v>
      </c>
      <c r="F321">
        <v>89</v>
      </c>
      <c r="G321">
        <v>6.6239999999999997</v>
      </c>
      <c r="H321" t="s">
        <v>45</v>
      </c>
      <c r="I321" s="2" t="str">
        <f>VLOOKUP(H321,sfvp!A:B,2,FALSE)</f>
        <v>SI0031104076</v>
      </c>
    </row>
    <row r="322" spans="1:9" x14ac:dyDescent="0.25">
      <c r="A322">
        <v>6710317</v>
      </c>
      <c r="B322" t="s">
        <v>14054</v>
      </c>
      <c r="C322" s="1">
        <v>42798</v>
      </c>
      <c r="D322" s="1">
        <v>42798</v>
      </c>
      <c r="E322" t="s">
        <v>14041</v>
      </c>
      <c r="F322">
        <v>24</v>
      </c>
      <c r="G322">
        <v>6.6239999999999997</v>
      </c>
      <c r="H322" t="s">
        <v>45</v>
      </c>
      <c r="I322" s="2" t="str">
        <f>VLOOKUP(H322,sfvp!A:B,2,FALSE)</f>
        <v>SI0031104076</v>
      </c>
    </row>
    <row r="323" spans="1:9" x14ac:dyDescent="0.25">
      <c r="A323">
        <v>6710317</v>
      </c>
      <c r="B323" t="s">
        <v>14054</v>
      </c>
      <c r="C323" s="1">
        <v>42798</v>
      </c>
      <c r="D323" s="1">
        <v>42798</v>
      </c>
      <c r="E323" t="s">
        <v>14041</v>
      </c>
      <c r="F323">
        <v>112</v>
      </c>
      <c r="G323">
        <v>6.6239999999999997</v>
      </c>
      <c r="H323" t="s">
        <v>45</v>
      </c>
      <c r="I323" s="2" t="str">
        <f>VLOOKUP(H323,sfvp!A:B,2,FALSE)</f>
        <v>SI0031104076</v>
      </c>
    </row>
    <row r="324" spans="1:9" x14ac:dyDescent="0.25">
      <c r="A324">
        <v>6710317</v>
      </c>
      <c r="B324" t="s">
        <v>14054</v>
      </c>
      <c r="C324" s="1">
        <v>42798</v>
      </c>
      <c r="D324" s="1">
        <v>42798</v>
      </c>
      <c r="E324" t="s">
        <v>14041</v>
      </c>
      <c r="F324">
        <v>203</v>
      </c>
      <c r="G324">
        <v>6.6239999999999997</v>
      </c>
      <c r="H324" t="s">
        <v>45</v>
      </c>
      <c r="I324" s="2" t="str">
        <f>VLOOKUP(H324,sfvp!A:B,2,FALSE)</f>
        <v>SI0031104076</v>
      </c>
    </row>
    <row r="325" spans="1:9" x14ac:dyDescent="0.25">
      <c r="A325">
        <v>6710317</v>
      </c>
      <c r="B325" t="s">
        <v>14054</v>
      </c>
      <c r="C325" s="1">
        <v>42798</v>
      </c>
      <c r="D325" s="1">
        <v>42798</v>
      </c>
      <c r="E325" t="s">
        <v>14041</v>
      </c>
      <c r="F325">
        <v>36</v>
      </c>
      <c r="G325">
        <v>6.6239999999999997</v>
      </c>
      <c r="H325" t="s">
        <v>45</v>
      </c>
      <c r="I325" s="2" t="str">
        <f>VLOOKUP(H325,sfvp!A:B,2,FALSE)</f>
        <v>SI0031104076</v>
      </c>
    </row>
    <row r="326" spans="1:9" x14ac:dyDescent="0.25">
      <c r="A326">
        <v>6710317</v>
      </c>
      <c r="B326" t="s">
        <v>14054</v>
      </c>
      <c r="C326" s="1">
        <v>42798</v>
      </c>
      <c r="D326" s="1">
        <v>42798</v>
      </c>
      <c r="E326" t="s">
        <v>14041</v>
      </c>
      <c r="F326">
        <v>380</v>
      </c>
      <c r="G326">
        <v>6.6239999999999997</v>
      </c>
      <c r="H326" t="s">
        <v>45</v>
      </c>
      <c r="I326" s="2" t="str">
        <f>VLOOKUP(H326,sfvp!A:B,2,FALSE)</f>
        <v>SI0031104076</v>
      </c>
    </row>
    <row r="327" spans="1:9" x14ac:dyDescent="0.25">
      <c r="A327">
        <v>6710317</v>
      </c>
      <c r="B327" t="s">
        <v>14054</v>
      </c>
      <c r="C327" s="1">
        <v>42798</v>
      </c>
      <c r="D327" s="1">
        <v>42798</v>
      </c>
      <c r="E327" t="s">
        <v>14041</v>
      </c>
      <c r="F327">
        <v>29</v>
      </c>
      <c r="G327">
        <v>6.6239999999999997</v>
      </c>
      <c r="H327" t="s">
        <v>45</v>
      </c>
      <c r="I327" s="2" t="str">
        <f>VLOOKUP(H327,sfvp!A:B,2,FALSE)</f>
        <v>SI0031104076</v>
      </c>
    </row>
    <row r="328" spans="1:9" x14ac:dyDescent="0.25">
      <c r="A328">
        <v>6710317</v>
      </c>
      <c r="B328" t="s">
        <v>14054</v>
      </c>
      <c r="C328" s="1">
        <v>42798</v>
      </c>
      <c r="D328" s="1">
        <v>42798</v>
      </c>
      <c r="E328" t="s">
        <v>14041</v>
      </c>
      <c r="F328">
        <v>65</v>
      </c>
      <c r="G328">
        <v>6.6239999999999997</v>
      </c>
      <c r="H328" t="s">
        <v>45</v>
      </c>
      <c r="I328" s="2" t="str">
        <f>VLOOKUP(H328,sfvp!A:B,2,FALSE)</f>
        <v>SI0031104076</v>
      </c>
    </row>
    <row r="329" spans="1:9" x14ac:dyDescent="0.25">
      <c r="A329">
        <v>6710317</v>
      </c>
      <c r="B329" t="s">
        <v>14054</v>
      </c>
      <c r="C329" s="1">
        <v>42798</v>
      </c>
      <c r="D329" s="1">
        <v>42798</v>
      </c>
      <c r="E329" t="s">
        <v>14041</v>
      </c>
      <c r="F329">
        <v>35</v>
      </c>
      <c r="G329">
        <v>6.6239999999999997</v>
      </c>
      <c r="H329" t="s">
        <v>45</v>
      </c>
      <c r="I329" s="2" t="str">
        <f>VLOOKUP(H329,sfvp!A:B,2,FALSE)</f>
        <v>SI0031104076</v>
      </c>
    </row>
    <row r="330" spans="1:9" x14ac:dyDescent="0.25">
      <c r="A330">
        <v>6710317</v>
      </c>
      <c r="B330" t="s">
        <v>14054</v>
      </c>
      <c r="C330" s="1">
        <v>42798</v>
      </c>
      <c r="D330" s="1">
        <v>42798</v>
      </c>
      <c r="E330" t="s">
        <v>14041</v>
      </c>
      <c r="F330">
        <v>5</v>
      </c>
      <c r="G330">
        <v>6.6239999999999997</v>
      </c>
      <c r="H330" t="s">
        <v>45</v>
      </c>
      <c r="I330" s="2" t="str">
        <f>VLOOKUP(H330,sfvp!A:B,2,FALSE)</f>
        <v>SI0031104076</v>
      </c>
    </row>
    <row r="331" spans="1:9" x14ac:dyDescent="0.25">
      <c r="A331">
        <v>6710317</v>
      </c>
      <c r="B331" t="s">
        <v>14054</v>
      </c>
      <c r="C331" s="1">
        <v>42798</v>
      </c>
      <c r="D331" s="1">
        <v>42798</v>
      </c>
      <c r="E331" t="s">
        <v>14041</v>
      </c>
      <c r="F331">
        <v>406</v>
      </c>
      <c r="G331">
        <v>6.6239999999999997</v>
      </c>
      <c r="H331" t="s">
        <v>45</v>
      </c>
      <c r="I331" s="2" t="str">
        <f>VLOOKUP(H331,sfvp!A:B,2,FALSE)</f>
        <v>SI0031104076</v>
      </c>
    </row>
    <row r="332" spans="1:9" x14ac:dyDescent="0.25">
      <c r="A332">
        <v>6710317</v>
      </c>
      <c r="B332" t="s">
        <v>14054</v>
      </c>
      <c r="C332" s="1">
        <v>42798</v>
      </c>
      <c r="D332" s="1">
        <v>42798</v>
      </c>
      <c r="E332" t="s">
        <v>14041</v>
      </c>
      <c r="F332">
        <v>94</v>
      </c>
      <c r="G332">
        <v>6.6239999999999997</v>
      </c>
      <c r="H332" t="s">
        <v>45</v>
      </c>
      <c r="I332" s="2" t="str">
        <f>VLOOKUP(H332,sfvp!A:B,2,FALSE)</f>
        <v>SI0031104076</v>
      </c>
    </row>
    <row r="333" spans="1:9" x14ac:dyDescent="0.25">
      <c r="A333">
        <v>6710317</v>
      </c>
      <c r="B333" t="s">
        <v>14054</v>
      </c>
      <c r="C333" s="1">
        <v>42798</v>
      </c>
      <c r="D333" s="1">
        <v>42798</v>
      </c>
      <c r="E333" t="s">
        <v>14041</v>
      </c>
      <c r="F333">
        <v>254</v>
      </c>
      <c r="G333">
        <v>6.6239999999999997</v>
      </c>
      <c r="H333" t="s">
        <v>45</v>
      </c>
      <c r="I333" s="2" t="str">
        <f>VLOOKUP(H333,sfvp!A:B,2,FALSE)</f>
        <v>SI0031104076</v>
      </c>
    </row>
    <row r="334" spans="1:9" x14ac:dyDescent="0.25">
      <c r="A334">
        <v>6710317</v>
      </c>
      <c r="B334" t="s">
        <v>14054</v>
      </c>
      <c r="C334" s="1">
        <v>42798</v>
      </c>
      <c r="D334" s="1">
        <v>42798</v>
      </c>
      <c r="E334" t="s">
        <v>14041</v>
      </c>
      <c r="F334">
        <v>130</v>
      </c>
      <c r="G334">
        <v>6.6239999999999997</v>
      </c>
      <c r="H334" t="s">
        <v>45</v>
      </c>
      <c r="I334" s="2" t="str">
        <f>VLOOKUP(H334,sfvp!A:B,2,FALSE)</f>
        <v>SI0031104076</v>
      </c>
    </row>
    <row r="335" spans="1:9" x14ac:dyDescent="0.25">
      <c r="A335">
        <v>6710317</v>
      </c>
      <c r="B335" t="s">
        <v>14054</v>
      </c>
      <c r="C335" s="1">
        <v>42798</v>
      </c>
      <c r="D335" s="1">
        <v>42798</v>
      </c>
      <c r="E335" t="s">
        <v>14041</v>
      </c>
      <c r="F335">
        <v>120</v>
      </c>
      <c r="G335">
        <v>6.6239999999999997</v>
      </c>
      <c r="H335" t="s">
        <v>45</v>
      </c>
      <c r="I335" s="2" t="str">
        <f>VLOOKUP(H335,sfvp!A:B,2,FALSE)</f>
        <v>SI0031104076</v>
      </c>
    </row>
    <row r="336" spans="1:9" x14ac:dyDescent="0.25">
      <c r="A336">
        <v>6710317</v>
      </c>
      <c r="B336" t="s">
        <v>14054</v>
      </c>
      <c r="C336" s="1">
        <v>42798</v>
      </c>
      <c r="D336" s="1">
        <v>42798</v>
      </c>
      <c r="E336" t="s">
        <v>14041</v>
      </c>
      <c r="F336">
        <v>44</v>
      </c>
      <c r="G336">
        <v>6.6239999999999997</v>
      </c>
      <c r="H336" t="s">
        <v>45</v>
      </c>
      <c r="I336" s="2" t="str">
        <f>VLOOKUP(H336,sfvp!A:B,2,FALSE)</f>
        <v>SI0031104076</v>
      </c>
    </row>
    <row r="337" spans="1:9" x14ac:dyDescent="0.25">
      <c r="A337">
        <v>6710317</v>
      </c>
      <c r="B337" t="s">
        <v>14054</v>
      </c>
      <c r="C337" s="1">
        <v>42798</v>
      </c>
      <c r="D337" s="1">
        <v>42798</v>
      </c>
      <c r="E337" t="s">
        <v>14041</v>
      </c>
      <c r="F337">
        <v>44</v>
      </c>
      <c r="G337">
        <v>6.6239999999999997</v>
      </c>
      <c r="H337" t="s">
        <v>45</v>
      </c>
      <c r="I337" s="2" t="str">
        <f>VLOOKUP(H337,sfvp!A:B,2,FALSE)</f>
        <v>SI0031104076</v>
      </c>
    </row>
    <row r="338" spans="1:9" x14ac:dyDescent="0.25">
      <c r="A338">
        <v>6710317</v>
      </c>
      <c r="B338" t="s">
        <v>14054</v>
      </c>
      <c r="C338" s="1">
        <v>42798</v>
      </c>
      <c r="D338" s="1">
        <v>42798</v>
      </c>
      <c r="E338" t="s">
        <v>14041</v>
      </c>
      <c r="F338">
        <v>4</v>
      </c>
      <c r="G338">
        <v>6.6239999999999997</v>
      </c>
      <c r="H338" t="s">
        <v>45</v>
      </c>
      <c r="I338" s="2" t="str">
        <f>VLOOKUP(H338,sfvp!A:B,2,FALSE)</f>
        <v>SI0031104076</v>
      </c>
    </row>
    <row r="339" spans="1:9" x14ac:dyDescent="0.25">
      <c r="A339">
        <v>6710317</v>
      </c>
      <c r="B339" t="s">
        <v>14054</v>
      </c>
      <c r="C339" s="1">
        <v>42798</v>
      </c>
      <c r="D339" s="1">
        <v>42798</v>
      </c>
      <c r="E339" t="s">
        <v>14041</v>
      </c>
      <c r="F339">
        <v>77</v>
      </c>
      <c r="G339">
        <v>6.6239999999999997</v>
      </c>
      <c r="H339" t="s">
        <v>45</v>
      </c>
      <c r="I339" s="2" t="str">
        <f>VLOOKUP(H339,sfvp!A:B,2,FALSE)</f>
        <v>SI0031104076</v>
      </c>
    </row>
    <row r="340" spans="1:9" x14ac:dyDescent="0.25">
      <c r="A340">
        <v>6710317</v>
      </c>
      <c r="B340" t="s">
        <v>14054</v>
      </c>
      <c r="C340" s="1">
        <v>42798</v>
      </c>
      <c r="D340" s="1">
        <v>42798</v>
      </c>
      <c r="E340" t="s">
        <v>14041</v>
      </c>
      <c r="F340">
        <v>56</v>
      </c>
      <c r="G340">
        <v>6.6239999999999997</v>
      </c>
      <c r="H340" t="s">
        <v>45</v>
      </c>
      <c r="I340" s="2" t="str">
        <f>VLOOKUP(H340,sfvp!A:B,2,FALSE)</f>
        <v>SI0031104076</v>
      </c>
    </row>
    <row r="341" spans="1:9" x14ac:dyDescent="0.25">
      <c r="A341">
        <v>6710317</v>
      </c>
      <c r="B341" t="s">
        <v>14054</v>
      </c>
      <c r="C341" s="1">
        <v>42798</v>
      </c>
      <c r="D341" s="1">
        <v>42798</v>
      </c>
      <c r="E341" t="s">
        <v>14041</v>
      </c>
      <c r="F341">
        <v>39</v>
      </c>
      <c r="G341">
        <v>6.6239999999999997</v>
      </c>
      <c r="H341" t="s">
        <v>45</v>
      </c>
      <c r="I341" s="2" t="str">
        <f>VLOOKUP(H341,sfvp!A:B,2,FALSE)</f>
        <v>SI0031104076</v>
      </c>
    </row>
    <row r="342" spans="1:9" x14ac:dyDescent="0.25">
      <c r="A342">
        <v>6710317</v>
      </c>
      <c r="B342" t="s">
        <v>14054</v>
      </c>
      <c r="C342" s="1">
        <v>42798</v>
      </c>
      <c r="D342" s="1">
        <v>42798</v>
      </c>
      <c r="E342" t="s">
        <v>14041</v>
      </c>
      <c r="F342">
        <v>101</v>
      </c>
      <c r="G342">
        <v>6.6239999999999997</v>
      </c>
      <c r="H342" t="s">
        <v>45</v>
      </c>
      <c r="I342" s="2" t="str">
        <f>VLOOKUP(H342,sfvp!A:B,2,FALSE)</f>
        <v>SI0031104076</v>
      </c>
    </row>
    <row r="343" spans="1:9" x14ac:dyDescent="0.25">
      <c r="A343">
        <v>6710317</v>
      </c>
      <c r="B343" t="s">
        <v>14054</v>
      </c>
      <c r="C343" s="1">
        <v>42798</v>
      </c>
      <c r="D343" s="1">
        <v>42798</v>
      </c>
      <c r="E343" t="s">
        <v>14041</v>
      </c>
      <c r="F343">
        <v>74</v>
      </c>
      <c r="G343">
        <v>6.6239999999999997</v>
      </c>
      <c r="H343" t="s">
        <v>45</v>
      </c>
      <c r="I343" s="2" t="str">
        <f>VLOOKUP(H343,sfvp!A:B,2,FALSE)</f>
        <v>SI0031104076</v>
      </c>
    </row>
    <row r="344" spans="1:9" x14ac:dyDescent="0.25">
      <c r="A344">
        <v>6710317</v>
      </c>
      <c r="B344" t="s">
        <v>14054</v>
      </c>
      <c r="C344" s="1">
        <v>42798</v>
      </c>
      <c r="D344" s="1">
        <v>42798</v>
      </c>
      <c r="E344" t="s">
        <v>14041</v>
      </c>
      <c r="F344">
        <v>37</v>
      </c>
      <c r="G344">
        <v>6.6239999999999997</v>
      </c>
      <c r="H344" t="s">
        <v>45</v>
      </c>
      <c r="I344" s="2" t="str">
        <f>VLOOKUP(H344,sfvp!A:B,2,FALSE)</f>
        <v>SI0031104076</v>
      </c>
    </row>
    <row r="345" spans="1:9" x14ac:dyDescent="0.25">
      <c r="A345">
        <v>6710317</v>
      </c>
      <c r="B345" t="s">
        <v>14054</v>
      </c>
      <c r="C345" s="1">
        <v>42798</v>
      </c>
      <c r="D345" s="1">
        <v>42798</v>
      </c>
      <c r="E345" t="s">
        <v>14041</v>
      </c>
      <c r="F345">
        <v>13</v>
      </c>
      <c r="G345">
        <v>6.6239999999999997</v>
      </c>
      <c r="H345" t="s">
        <v>45</v>
      </c>
      <c r="I345" s="2" t="str">
        <f>VLOOKUP(H345,sfvp!A:B,2,FALSE)</f>
        <v>SI0031104076</v>
      </c>
    </row>
    <row r="346" spans="1:9" x14ac:dyDescent="0.25">
      <c r="A346">
        <v>6710317</v>
      </c>
      <c r="B346" t="s">
        <v>14054</v>
      </c>
      <c r="C346" s="1">
        <v>42798</v>
      </c>
      <c r="D346" s="1">
        <v>42798</v>
      </c>
      <c r="E346" t="s">
        <v>14041</v>
      </c>
      <c r="F346">
        <v>25</v>
      </c>
      <c r="G346">
        <v>6.6239999999999997</v>
      </c>
      <c r="H346" t="s">
        <v>45</v>
      </c>
      <c r="I346" s="2" t="str">
        <f>VLOOKUP(H346,sfvp!A:B,2,FALSE)</f>
        <v>SI0031104076</v>
      </c>
    </row>
    <row r="347" spans="1:9" x14ac:dyDescent="0.25">
      <c r="A347">
        <v>6710317</v>
      </c>
      <c r="B347" t="s">
        <v>14054</v>
      </c>
      <c r="C347" s="1">
        <v>42798</v>
      </c>
      <c r="D347" s="1">
        <v>42798</v>
      </c>
      <c r="E347" t="s">
        <v>14041</v>
      </c>
      <c r="F347">
        <v>77</v>
      </c>
      <c r="G347">
        <v>6.6239999999999997</v>
      </c>
      <c r="H347" t="s">
        <v>45</v>
      </c>
      <c r="I347" s="2" t="str">
        <f>VLOOKUP(H347,sfvp!A:B,2,FALSE)</f>
        <v>SI0031104076</v>
      </c>
    </row>
    <row r="348" spans="1:9" x14ac:dyDescent="0.25">
      <c r="A348">
        <v>6710317</v>
      </c>
      <c r="B348" t="s">
        <v>14054</v>
      </c>
      <c r="C348" s="1">
        <v>42798</v>
      </c>
      <c r="D348" s="1">
        <v>42798</v>
      </c>
      <c r="E348" t="s">
        <v>14041</v>
      </c>
      <c r="F348">
        <v>144</v>
      </c>
      <c r="G348">
        <v>6.6239999999999997</v>
      </c>
      <c r="H348" t="s">
        <v>45</v>
      </c>
      <c r="I348" s="2" t="str">
        <f>VLOOKUP(H348,sfvp!A:B,2,FALSE)</f>
        <v>SI0031104076</v>
      </c>
    </row>
    <row r="349" spans="1:9" x14ac:dyDescent="0.25">
      <c r="A349">
        <v>6710317</v>
      </c>
      <c r="B349" t="s">
        <v>14054</v>
      </c>
      <c r="C349" s="1">
        <v>42798</v>
      </c>
      <c r="D349" s="1">
        <v>42798</v>
      </c>
      <c r="E349" t="s">
        <v>14041</v>
      </c>
      <c r="F349">
        <v>44</v>
      </c>
      <c r="G349">
        <v>6.6239999999999997</v>
      </c>
      <c r="H349" t="s">
        <v>45</v>
      </c>
      <c r="I349" s="2" t="str">
        <f>VLOOKUP(H349,sfvp!A:B,2,FALSE)</f>
        <v>SI0031104076</v>
      </c>
    </row>
    <row r="350" spans="1:9" x14ac:dyDescent="0.25">
      <c r="A350">
        <v>6710317</v>
      </c>
      <c r="B350" t="s">
        <v>14054</v>
      </c>
      <c r="C350" s="1">
        <v>42798</v>
      </c>
      <c r="D350" s="1">
        <v>42798</v>
      </c>
      <c r="E350" t="s">
        <v>14041</v>
      </c>
      <c r="F350">
        <v>42</v>
      </c>
      <c r="G350">
        <v>6.6239999999999997</v>
      </c>
      <c r="H350" t="s">
        <v>45</v>
      </c>
      <c r="I350" s="2" t="str">
        <f>VLOOKUP(H350,sfvp!A:B,2,FALSE)</f>
        <v>SI0031104076</v>
      </c>
    </row>
    <row r="351" spans="1:9" x14ac:dyDescent="0.25">
      <c r="A351">
        <v>6710317</v>
      </c>
      <c r="B351" t="s">
        <v>14054</v>
      </c>
      <c r="C351" s="1">
        <v>42798</v>
      </c>
      <c r="D351" s="1">
        <v>42798</v>
      </c>
      <c r="E351" t="s">
        <v>14041</v>
      </c>
      <c r="F351">
        <v>33</v>
      </c>
      <c r="G351">
        <v>6.6239999999999997</v>
      </c>
      <c r="H351" t="s">
        <v>45</v>
      </c>
      <c r="I351" s="2" t="str">
        <f>VLOOKUP(H351,sfvp!A:B,2,FALSE)</f>
        <v>SI0031104076</v>
      </c>
    </row>
    <row r="352" spans="1:9" x14ac:dyDescent="0.25">
      <c r="A352">
        <v>6710317</v>
      </c>
      <c r="B352" t="s">
        <v>14054</v>
      </c>
      <c r="C352" s="1">
        <v>42798</v>
      </c>
      <c r="D352" s="1">
        <v>42798</v>
      </c>
      <c r="E352" t="s">
        <v>14041</v>
      </c>
      <c r="F352">
        <v>196</v>
      </c>
      <c r="G352">
        <v>6.6239999999999997</v>
      </c>
      <c r="H352" t="s">
        <v>45</v>
      </c>
      <c r="I352" s="2" t="str">
        <f>VLOOKUP(H352,sfvp!A:B,2,FALSE)</f>
        <v>SI0031104076</v>
      </c>
    </row>
    <row r="353" spans="1:9" x14ac:dyDescent="0.25">
      <c r="A353">
        <v>6710317</v>
      </c>
      <c r="B353" t="s">
        <v>14054</v>
      </c>
      <c r="C353" s="1">
        <v>42798</v>
      </c>
      <c r="D353" s="1">
        <v>42798</v>
      </c>
      <c r="E353" t="s">
        <v>14041</v>
      </c>
      <c r="F353">
        <v>100</v>
      </c>
      <c r="G353">
        <v>6.6239999999999997</v>
      </c>
      <c r="H353" t="s">
        <v>45</v>
      </c>
      <c r="I353" s="2" t="str">
        <f>VLOOKUP(H353,sfvp!A:B,2,FALSE)</f>
        <v>SI0031104076</v>
      </c>
    </row>
    <row r="354" spans="1:9" x14ac:dyDescent="0.25">
      <c r="A354">
        <v>6710317</v>
      </c>
      <c r="B354" t="s">
        <v>14054</v>
      </c>
      <c r="C354" s="1">
        <v>42798</v>
      </c>
      <c r="D354" s="1">
        <v>42798</v>
      </c>
      <c r="E354" t="s">
        <v>14041</v>
      </c>
      <c r="F354">
        <v>18</v>
      </c>
      <c r="G354">
        <v>6.6239999999999997</v>
      </c>
      <c r="H354" t="s">
        <v>45</v>
      </c>
      <c r="I354" s="2" t="str">
        <f>VLOOKUP(H354,sfvp!A:B,2,FALSE)</f>
        <v>SI0031104076</v>
      </c>
    </row>
    <row r="355" spans="1:9" x14ac:dyDescent="0.25">
      <c r="A355">
        <v>6710317</v>
      </c>
      <c r="B355" t="s">
        <v>14054</v>
      </c>
      <c r="C355" s="1">
        <v>42798</v>
      </c>
      <c r="D355" s="1">
        <v>42798</v>
      </c>
      <c r="E355" t="s">
        <v>14041</v>
      </c>
      <c r="F355">
        <v>4</v>
      </c>
      <c r="G355">
        <v>6.6239999999999997</v>
      </c>
      <c r="H355" t="s">
        <v>45</v>
      </c>
      <c r="I355" s="2" t="str">
        <f>VLOOKUP(H355,sfvp!A:B,2,FALSE)</f>
        <v>SI0031104076</v>
      </c>
    </row>
    <row r="356" spans="1:9" x14ac:dyDescent="0.25">
      <c r="A356">
        <v>6710317</v>
      </c>
      <c r="B356" t="s">
        <v>14054</v>
      </c>
      <c r="C356" s="1">
        <v>42798</v>
      </c>
      <c r="D356" s="1">
        <v>42798</v>
      </c>
      <c r="E356" t="s">
        <v>14041</v>
      </c>
      <c r="F356">
        <v>500</v>
      </c>
      <c r="G356">
        <v>6.6239999999999997</v>
      </c>
      <c r="H356" t="s">
        <v>45</v>
      </c>
      <c r="I356" s="2" t="str">
        <f>VLOOKUP(H356,sfvp!A:B,2,FALSE)</f>
        <v>SI0031104076</v>
      </c>
    </row>
    <row r="357" spans="1:9" x14ac:dyDescent="0.25">
      <c r="A357">
        <v>6710317</v>
      </c>
      <c r="B357" t="s">
        <v>14054</v>
      </c>
      <c r="C357" s="1">
        <v>42798</v>
      </c>
      <c r="D357" s="1">
        <v>42798</v>
      </c>
      <c r="E357" t="s">
        <v>14041</v>
      </c>
      <c r="F357">
        <v>220</v>
      </c>
      <c r="G357">
        <v>6.6239999999999997</v>
      </c>
      <c r="H357" t="s">
        <v>45</v>
      </c>
      <c r="I357" s="2" t="str">
        <f>VLOOKUP(H357,sfvp!A:B,2,FALSE)</f>
        <v>SI0031104076</v>
      </c>
    </row>
    <row r="358" spans="1:9" x14ac:dyDescent="0.25">
      <c r="A358">
        <v>6710317</v>
      </c>
      <c r="B358" t="s">
        <v>14054</v>
      </c>
      <c r="C358" s="1">
        <v>42798</v>
      </c>
      <c r="D358" s="1">
        <v>42798</v>
      </c>
      <c r="E358" t="s">
        <v>14041</v>
      </c>
      <c r="F358">
        <v>446</v>
      </c>
      <c r="G358">
        <v>87</v>
      </c>
      <c r="H358" t="s">
        <v>42</v>
      </c>
      <c r="I358" s="2" t="str">
        <f>VLOOKUP(H358,sfvp!A:B,2,FALSE)</f>
        <v>SI0031104290</v>
      </c>
    </row>
    <row r="359" spans="1:9" x14ac:dyDescent="0.25">
      <c r="A359">
        <v>6710317</v>
      </c>
      <c r="B359" t="s">
        <v>14054</v>
      </c>
      <c r="C359" s="1">
        <v>42798</v>
      </c>
      <c r="D359" s="1">
        <v>42798</v>
      </c>
      <c r="E359" t="s">
        <v>14041</v>
      </c>
      <c r="F359">
        <v>250</v>
      </c>
      <c r="G359">
        <v>87</v>
      </c>
      <c r="H359" t="s">
        <v>42</v>
      </c>
      <c r="I359" s="2" t="str">
        <f>VLOOKUP(H359,sfvp!A:B,2,FALSE)</f>
        <v>SI0031104290</v>
      </c>
    </row>
    <row r="360" spans="1:9" x14ac:dyDescent="0.25">
      <c r="A360">
        <v>6710317</v>
      </c>
      <c r="B360" t="s">
        <v>14054</v>
      </c>
      <c r="C360" s="1">
        <v>42798</v>
      </c>
      <c r="D360" s="1">
        <v>42798</v>
      </c>
      <c r="E360" t="s">
        <v>14041</v>
      </c>
      <c r="F360">
        <v>346</v>
      </c>
      <c r="G360">
        <v>87</v>
      </c>
      <c r="H360" t="s">
        <v>42</v>
      </c>
      <c r="I360" s="2" t="str">
        <f>VLOOKUP(H360,sfvp!A:B,2,FALSE)</f>
        <v>SI0031104290</v>
      </c>
    </row>
    <row r="361" spans="1:9" x14ac:dyDescent="0.25">
      <c r="A361">
        <v>6710317</v>
      </c>
      <c r="B361" t="s">
        <v>14054</v>
      </c>
      <c r="C361" s="1">
        <v>42798</v>
      </c>
      <c r="D361" s="1">
        <v>42798</v>
      </c>
      <c r="E361" t="s">
        <v>14041</v>
      </c>
      <c r="F361">
        <v>10</v>
      </c>
      <c r="G361">
        <v>87</v>
      </c>
      <c r="H361" t="s">
        <v>42</v>
      </c>
      <c r="I361" s="2" t="str">
        <f>VLOOKUP(H361,sfvp!A:B,2,FALSE)</f>
        <v>SI0031104290</v>
      </c>
    </row>
    <row r="362" spans="1:9" x14ac:dyDescent="0.25">
      <c r="A362">
        <v>6710317</v>
      </c>
      <c r="B362" t="s">
        <v>14054</v>
      </c>
      <c r="C362" s="1">
        <v>42798</v>
      </c>
      <c r="D362" s="1">
        <v>42798</v>
      </c>
      <c r="E362" t="s">
        <v>14041</v>
      </c>
      <c r="F362">
        <v>7</v>
      </c>
      <c r="G362">
        <v>87</v>
      </c>
      <c r="H362" t="s">
        <v>42</v>
      </c>
      <c r="I362" s="2" t="str">
        <f>VLOOKUP(H362,sfvp!A:B,2,FALSE)</f>
        <v>SI0031104290</v>
      </c>
    </row>
    <row r="363" spans="1:9" x14ac:dyDescent="0.25">
      <c r="A363">
        <v>6710317</v>
      </c>
      <c r="B363" t="s">
        <v>14054</v>
      </c>
      <c r="C363" s="1">
        <v>42798</v>
      </c>
      <c r="D363" s="1">
        <v>42798</v>
      </c>
      <c r="E363" t="s">
        <v>14041</v>
      </c>
      <c r="F363">
        <v>3</v>
      </c>
      <c r="G363">
        <v>87</v>
      </c>
      <c r="H363" t="s">
        <v>42</v>
      </c>
      <c r="I363" s="2" t="str">
        <f>VLOOKUP(H363,sfvp!A:B,2,FALSE)</f>
        <v>SI0031104290</v>
      </c>
    </row>
    <row r="364" spans="1:9" x14ac:dyDescent="0.25">
      <c r="A364">
        <v>6710317</v>
      </c>
      <c r="B364" t="s">
        <v>14054</v>
      </c>
      <c r="C364" s="1">
        <v>42798</v>
      </c>
      <c r="D364" s="1">
        <v>42798</v>
      </c>
      <c r="E364" t="s">
        <v>14041</v>
      </c>
      <c r="F364">
        <v>29</v>
      </c>
      <c r="G364">
        <v>87</v>
      </c>
      <c r="H364" t="s">
        <v>42</v>
      </c>
      <c r="I364" s="2" t="str">
        <f>VLOOKUP(H364,sfvp!A:B,2,FALSE)</f>
        <v>SI0031104290</v>
      </c>
    </row>
    <row r="365" spans="1:9" x14ac:dyDescent="0.25">
      <c r="A365">
        <v>6710317</v>
      </c>
      <c r="B365" t="s">
        <v>14054</v>
      </c>
      <c r="C365" s="1">
        <v>42798</v>
      </c>
      <c r="D365" s="1">
        <v>42798</v>
      </c>
      <c r="E365" t="s">
        <v>14041</v>
      </c>
      <c r="F365">
        <v>21</v>
      </c>
      <c r="G365">
        <v>87</v>
      </c>
      <c r="H365" t="s">
        <v>42</v>
      </c>
      <c r="I365" s="2" t="str">
        <f>VLOOKUP(H365,sfvp!A:B,2,FALSE)</f>
        <v>SI0031104290</v>
      </c>
    </row>
    <row r="366" spans="1:9" x14ac:dyDescent="0.25">
      <c r="A366">
        <v>6710317</v>
      </c>
      <c r="B366" t="s">
        <v>14054</v>
      </c>
      <c r="C366" s="1">
        <v>42798</v>
      </c>
      <c r="D366" s="1">
        <v>42798</v>
      </c>
      <c r="E366" t="s">
        <v>14041</v>
      </c>
      <c r="F366">
        <v>250</v>
      </c>
      <c r="G366">
        <v>87</v>
      </c>
      <c r="H366" t="s">
        <v>42</v>
      </c>
      <c r="I366" s="2" t="str">
        <f>VLOOKUP(H366,sfvp!A:B,2,FALSE)</f>
        <v>SI0031104290</v>
      </c>
    </row>
    <row r="367" spans="1:9" x14ac:dyDescent="0.25">
      <c r="A367">
        <v>6710317</v>
      </c>
      <c r="B367" t="s">
        <v>14054</v>
      </c>
      <c r="C367" s="1">
        <v>42798</v>
      </c>
      <c r="D367" s="1">
        <v>42798</v>
      </c>
      <c r="E367" t="s">
        <v>14041</v>
      </c>
      <c r="F367">
        <v>100</v>
      </c>
      <c r="G367">
        <v>87</v>
      </c>
      <c r="H367" t="s">
        <v>42</v>
      </c>
      <c r="I367" s="2" t="str">
        <f>VLOOKUP(H367,sfvp!A:B,2,FALSE)</f>
        <v>SI0031104290</v>
      </c>
    </row>
    <row r="368" spans="1:9" x14ac:dyDescent="0.25">
      <c r="A368">
        <v>6710317</v>
      </c>
      <c r="B368" t="s">
        <v>14054</v>
      </c>
      <c r="C368" s="1">
        <v>42798</v>
      </c>
      <c r="D368" s="1">
        <v>42798</v>
      </c>
      <c r="E368" t="s">
        <v>14041</v>
      </c>
      <c r="F368">
        <v>100</v>
      </c>
      <c r="G368">
        <v>87</v>
      </c>
      <c r="H368" t="s">
        <v>42</v>
      </c>
      <c r="I368" s="2" t="str">
        <f>VLOOKUP(H368,sfvp!A:B,2,FALSE)</f>
        <v>SI0031104290</v>
      </c>
    </row>
    <row r="369" spans="1:9" x14ac:dyDescent="0.25">
      <c r="A369">
        <v>6710317</v>
      </c>
      <c r="B369" t="s">
        <v>14054</v>
      </c>
      <c r="C369" s="1">
        <v>42798</v>
      </c>
      <c r="D369" s="1">
        <v>42798</v>
      </c>
      <c r="E369" t="s">
        <v>14041</v>
      </c>
      <c r="F369">
        <v>79</v>
      </c>
      <c r="G369">
        <v>87</v>
      </c>
      <c r="H369" t="s">
        <v>42</v>
      </c>
      <c r="I369" s="2" t="str">
        <f>VLOOKUP(H369,sfvp!A:B,2,FALSE)</f>
        <v>SI0031104290</v>
      </c>
    </row>
    <row r="370" spans="1:9" x14ac:dyDescent="0.25">
      <c r="A370">
        <v>6710317</v>
      </c>
      <c r="B370" t="s">
        <v>14054</v>
      </c>
      <c r="C370" s="1">
        <v>42798</v>
      </c>
      <c r="D370" s="1">
        <v>42798</v>
      </c>
      <c r="E370" t="s">
        <v>14041</v>
      </c>
      <c r="F370">
        <v>35</v>
      </c>
      <c r="G370">
        <v>87</v>
      </c>
      <c r="H370" t="s">
        <v>42</v>
      </c>
      <c r="I370" s="2" t="str">
        <f>VLOOKUP(H370,sfvp!A:B,2,FALSE)</f>
        <v>SI0031104290</v>
      </c>
    </row>
    <row r="371" spans="1:9" x14ac:dyDescent="0.25">
      <c r="A371">
        <v>6710317</v>
      </c>
      <c r="B371" t="s">
        <v>14054</v>
      </c>
      <c r="C371" s="1">
        <v>42798</v>
      </c>
      <c r="D371" s="1">
        <v>42798</v>
      </c>
      <c r="E371" t="s">
        <v>14041</v>
      </c>
      <c r="F371">
        <v>21</v>
      </c>
      <c r="G371">
        <v>87</v>
      </c>
      <c r="H371" t="s">
        <v>42</v>
      </c>
      <c r="I371" s="2" t="str">
        <f>VLOOKUP(H371,sfvp!A:B,2,FALSE)</f>
        <v>SI0031104290</v>
      </c>
    </row>
    <row r="372" spans="1:9" x14ac:dyDescent="0.25">
      <c r="A372">
        <v>6710317</v>
      </c>
      <c r="B372" t="s">
        <v>14054</v>
      </c>
      <c r="C372" s="1">
        <v>42798</v>
      </c>
      <c r="D372" s="1">
        <v>42798</v>
      </c>
      <c r="E372" t="s">
        <v>14041</v>
      </c>
      <c r="F372">
        <v>60</v>
      </c>
      <c r="G372">
        <v>87</v>
      </c>
      <c r="H372" t="s">
        <v>42</v>
      </c>
      <c r="I372" s="2" t="str">
        <f>VLOOKUP(H372,sfvp!A:B,2,FALSE)</f>
        <v>SI0031104290</v>
      </c>
    </row>
    <row r="373" spans="1:9" x14ac:dyDescent="0.25">
      <c r="A373">
        <v>6710325</v>
      </c>
      <c r="B373" t="s">
        <v>14053</v>
      </c>
      <c r="C373" s="1">
        <v>42798</v>
      </c>
      <c r="D373" s="1">
        <v>42798</v>
      </c>
      <c r="E373" t="s">
        <v>14041</v>
      </c>
      <c r="F373">
        <v>330</v>
      </c>
      <c r="G373">
        <v>19.984999999999999</v>
      </c>
      <c r="H373" t="s">
        <v>12680</v>
      </c>
      <c r="I373" s="2" t="str">
        <f>VLOOKUP(H373,sfvp!A:B,2,FALSE)</f>
        <v>SI0031108994</v>
      </c>
    </row>
    <row r="374" spans="1:9" x14ac:dyDescent="0.25">
      <c r="A374">
        <v>6710325</v>
      </c>
      <c r="B374" t="s">
        <v>14053</v>
      </c>
      <c r="C374" s="1">
        <v>42798</v>
      </c>
      <c r="D374" s="1">
        <v>42798</v>
      </c>
      <c r="E374" t="s">
        <v>14041</v>
      </c>
      <c r="F374">
        <v>170</v>
      </c>
      <c r="G374">
        <v>19.984999999999999</v>
      </c>
      <c r="H374" t="s">
        <v>12680</v>
      </c>
      <c r="I374" s="2" t="str">
        <f>VLOOKUP(H374,sfvp!A:B,2,FALSE)</f>
        <v>SI0031108994</v>
      </c>
    </row>
    <row r="375" spans="1:9" x14ac:dyDescent="0.25">
      <c r="A375">
        <v>6710325</v>
      </c>
      <c r="B375" t="s">
        <v>14053</v>
      </c>
      <c r="C375" s="1">
        <v>42798</v>
      </c>
      <c r="D375" s="1">
        <v>42798</v>
      </c>
      <c r="E375" t="s">
        <v>14041</v>
      </c>
      <c r="F375">
        <v>640</v>
      </c>
      <c r="G375">
        <v>19.984999999999999</v>
      </c>
      <c r="H375" t="s">
        <v>12680</v>
      </c>
      <c r="I375" s="2" t="str">
        <f>VLOOKUP(H375,sfvp!A:B,2,FALSE)</f>
        <v>SI0031108994</v>
      </c>
    </row>
    <row r="376" spans="1:9" x14ac:dyDescent="0.25">
      <c r="A376">
        <v>6710325</v>
      </c>
      <c r="B376" t="s">
        <v>14053</v>
      </c>
      <c r="C376" s="1">
        <v>42798</v>
      </c>
      <c r="D376" s="1">
        <v>42798</v>
      </c>
      <c r="E376" t="s">
        <v>14041</v>
      </c>
      <c r="F376">
        <v>285</v>
      </c>
      <c r="G376">
        <v>19.984999999999999</v>
      </c>
      <c r="H376" t="s">
        <v>12680</v>
      </c>
      <c r="I376" s="2" t="str">
        <f>VLOOKUP(H376,sfvp!A:B,2,FALSE)</f>
        <v>SI0031108994</v>
      </c>
    </row>
    <row r="377" spans="1:9" x14ac:dyDescent="0.25">
      <c r="A377">
        <v>6710325</v>
      </c>
      <c r="B377" t="s">
        <v>14053</v>
      </c>
      <c r="C377" s="1">
        <v>42798</v>
      </c>
      <c r="D377" s="1">
        <v>42798</v>
      </c>
      <c r="E377" t="s">
        <v>14041</v>
      </c>
      <c r="F377">
        <v>70</v>
      </c>
      <c r="G377">
        <v>19.984999999999999</v>
      </c>
      <c r="H377" t="s">
        <v>12680</v>
      </c>
      <c r="I377" s="2" t="str">
        <f>VLOOKUP(H377,sfvp!A:B,2,FALSE)</f>
        <v>SI0031108994</v>
      </c>
    </row>
    <row r="378" spans="1:9" x14ac:dyDescent="0.25">
      <c r="A378">
        <v>6710325</v>
      </c>
      <c r="B378" t="s">
        <v>14053</v>
      </c>
      <c r="C378" s="1">
        <v>42798</v>
      </c>
      <c r="D378" s="1">
        <v>42798</v>
      </c>
      <c r="E378" t="s">
        <v>14041</v>
      </c>
      <c r="F378">
        <v>450</v>
      </c>
      <c r="G378">
        <v>19.984999999999999</v>
      </c>
      <c r="H378" t="s">
        <v>12680</v>
      </c>
      <c r="I378" s="2" t="str">
        <f>VLOOKUP(H378,sfvp!A:B,2,FALSE)</f>
        <v>SI0031108994</v>
      </c>
    </row>
    <row r="379" spans="1:9" x14ac:dyDescent="0.25">
      <c r="A379">
        <v>6710325</v>
      </c>
      <c r="B379" t="s">
        <v>14053</v>
      </c>
      <c r="C379" s="1">
        <v>42798</v>
      </c>
      <c r="D379" s="1">
        <v>42798</v>
      </c>
      <c r="E379" t="s">
        <v>14041</v>
      </c>
      <c r="F379">
        <v>400</v>
      </c>
      <c r="G379">
        <v>19.984999999999999</v>
      </c>
      <c r="H379" t="s">
        <v>12680</v>
      </c>
      <c r="I379" s="2" t="str">
        <f>VLOOKUP(H379,sfvp!A:B,2,FALSE)</f>
        <v>SI0031108994</v>
      </c>
    </row>
    <row r="380" spans="1:9" x14ac:dyDescent="0.25">
      <c r="A380">
        <v>6710325</v>
      </c>
      <c r="B380" t="s">
        <v>14053</v>
      </c>
      <c r="C380" s="1">
        <v>42798</v>
      </c>
      <c r="D380" s="1">
        <v>42798</v>
      </c>
      <c r="E380" t="s">
        <v>14041</v>
      </c>
      <c r="F380">
        <v>100</v>
      </c>
      <c r="G380">
        <v>19.984999999999999</v>
      </c>
      <c r="H380" t="s">
        <v>12680</v>
      </c>
      <c r="I380" s="2" t="str">
        <f>VLOOKUP(H380,sfvp!A:B,2,FALSE)</f>
        <v>SI0031108994</v>
      </c>
    </row>
    <row r="381" spans="1:9" x14ac:dyDescent="0.25">
      <c r="A381">
        <v>6710325</v>
      </c>
      <c r="B381" t="s">
        <v>14053</v>
      </c>
      <c r="C381" s="1">
        <v>42798</v>
      </c>
      <c r="D381" s="1">
        <v>42798</v>
      </c>
      <c r="E381" t="s">
        <v>14041</v>
      </c>
      <c r="F381">
        <v>50</v>
      </c>
      <c r="G381">
        <v>19.984999999999999</v>
      </c>
      <c r="H381" t="s">
        <v>12680</v>
      </c>
      <c r="I381" s="2" t="str">
        <f>VLOOKUP(H381,sfvp!A:B,2,FALSE)</f>
        <v>SI0031108994</v>
      </c>
    </row>
    <row r="382" spans="1:9" x14ac:dyDescent="0.25">
      <c r="A382">
        <v>6710325</v>
      </c>
      <c r="B382" t="s">
        <v>14053</v>
      </c>
      <c r="C382" s="1">
        <v>42798</v>
      </c>
      <c r="D382" s="1">
        <v>42798</v>
      </c>
      <c r="E382" t="s">
        <v>14041</v>
      </c>
      <c r="F382">
        <v>43</v>
      </c>
      <c r="G382">
        <v>19.984999999999999</v>
      </c>
      <c r="H382" t="s">
        <v>12680</v>
      </c>
      <c r="I382" s="2" t="str">
        <f>VLOOKUP(H382,sfvp!A:B,2,FALSE)</f>
        <v>SI0031108994</v>
      </c>
    </row>
    <row r="383" spans="1:9" x14ac:dyDescent="0.25">
      <c r="A383">
        <v>6710317</v>
      </c>
      <c r="B383" t="s">
        <v>14054</v>
      </c>
      <c r="C383" s="1">
        <v>42798</v>
      </c>
      <c r="D383" s="1">
        <v>42798</v>
      </c>
      <c r="E383" t="s">
        <v>14041</v>
      </c>
      <c r="F383">
        <v>100</v>
      </c>
      <c r="G383">
        <v>19.984999999999999</v>
      </c>
      <c r="H383" t="s">
        <v>12680</v>
      </c>
      <c r="I383" s="2" t="str">
        <f>VLOOKUP(H383,sfvp!A:B,2,FALSE)</f>
        <v>SI0031108994</v>
      </c>
    </row>
    <row r="384" spans="1:9" x14ac:dyDescent="0.25">
      <c r="A384">
        <v>6710317</v>
      </c>
      <c r="B384" t="s">
        <v>14054</v>
      </c>
      <c r="C384" s="1">
        <v>42798</v>
      </c>
      <c r="D384" s="1">
        <v>42798</v>
      </c>
      <c r="E384" t="s">
        <v>14041</v>
      </c>
      <c r="F384">
        <v>97</v>
      </c>
      <c r="G384">
        <v>19.984999999999999</v>
      </c>
      <c r="H384" t="s">
        <v>12680</v>
      </c>
      <c r="I384" s="2" t="str">
        <f>VLOOKUP(H384,sfvp!A:B,2,FALSE)</f>
        <v>SI0031108994</v>
      </c>
    </row>
    <row r="385" spans="1:9" x14ac:dyDescent="0.25">
      <c r="A385">
        <v>6710317</v>
      </c>
      <c r="B385" t="s">
        <v>14054</v>
      </c>
      <c r="C385" s="1">
        <v>42798</v>
      </c>
      <c r="D385" s="1">
        <v>42798</v>
      </c>
      <c r="E385" t="s">
        <v>14041</v>
      </c>
      <c r="F385">
        <v>21</v>
      </c>
      <c r="G385">
        <v>19.984999999999999</v>
      </c>
      <c r="H385" t="s">
        <v>12680</v>
      </c>
      <c r="I385" s="2" t="str">
        <f>VLOOKUP(H385,sfvp!A:B,2,FALSE)</f>
        <v>SI0031108994</v>
      </c>
    </row>
    <row r="386" spans="1:9" x14ac:dyDescent="0.25">
      <c r="A386">
        <v>6710317</v>
      </c>
      <c r="B386" t="s">
        <v>14054</v>
      </c>
      <c r="C386" s="1">
        <v>42798</v>
      </c>
      <c r="D386" s="1">
        <v>42798</v>
      </c>
      <c r="E386" t="s">
        <v>14041</v>
      </c>
      <c r="F386">
        <v>3</v>
      </c>
      <c r="G386">
        <v>19.984999999999999</v>
      </c>
      <c r="H386" t="s">
        <v>12680</v>
      </c>
      <c r="I386" s="2" t="str">
        <f>VLOOKUP(H386,sfvp!A:B,2,FALSE)</f>
        <v>SI0031108994</v>
      </c>
    </row>
    <row r="387" spans="1:9" x14ac:dyDescent="0.25">
      <c r="A387">
        <v>6710317</v>
      </c>
      <c r="B387" t="s">
        <v>14054</v>
      </c>
      <c r="C387" s="1">
        <v>42798</v>
      </c>
      <c r="D387" s="1">
        <v>42798</v>
      </c>
      <c r="E387" t="s">
        <v>14041</v>
      </c>
      <c r="F387">
        <v>18</v>
      </c>
      <c r="G387">
        <v>8.2100000000000009</v>
      </c>
      <c r="H387" t="s">
        <v>6855</v>
      </c>
      <c r="I387" s="2" t="str">
        <f>VLOOKUP(H387,sfvp!A:B,2,FALSE)</f>
        <v>SI0031110461</v>
      </c>
    </row>
    <row r="388" spans="1:9" x14ac:dyDescent="0.25">
      <c r="A388">
        <v>6883920</v>
      </c>
      <c r="B388" t="s">
        <v>14043</v>
      </c>
      <c r="C388" s="1">
        <v>42798</v>
      </c>
      <c r="D388" s="1">
        <v>42798</v>
      </c>
      <c r="E388" t="s">
        <v>14041</v>
      </c>
      <c r="F388">
        <v>51</v>
      </c>
      <c r="G388">
        <v>3.5</v>
      </c>
      <c r="H388" t="s">
        <v>749</v>
      </c>
      <c r="I388" s="2" t="str">
        <f>VLOOKUP(H388,sfvp!A:B,2,FALSE)</f>
        <v>SI0031110743</v>
      </c>
    </row>
  </sheetData>
  <sortState ref="A2:Q850">
    <sortCondition ref="I2:I8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6"/>
  <sheetViews>
    <sheetView workbookViewId="0">
      <selection activeCell="G23" sqref="G23"/>
    </sheetView>
  </sheetViews>
  <sheetFormatPr defaultRowHeight="15" x14ac:dyDescent="0.25"/>
  <sheetData>
    <row r="1" spans="1:9" x14ac:dyDescent="0.25">
      <c r="A1" t="s">
        <v>340</v>
      </c>
      <c r="B1" t="s">
        <v>341</v>
      </c>
      <c r="C1" t="s">
        <v>342</v>
      </c>
      <c r="D1" t="s">
        <v>343</v>
      </c>
      <c r="E1" t="s">
        <v>344</v>
      </c>
      <c r="F1" t="s">
        <v>345</v>
      </c>
      <c r="G1" t="s">
        <v>346</v>
      </c>
      <c r="H1" t="s">
        <v>347</v>
      </c>
      <c r="I1" t="s">
        <v>348</v>
      </c>
    </row>
    <row r="2" spans="1:9" x14ac:dyDescent="0.25">
      <c r="A2" t="s">
        <v>200</v>
      </c>
      <c r="B2" t="s">
        <v>349</v>
      </c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</row>
    <row r="3" spans="1:9" x14ac:dyDescent="0.25">
      <c r="A3" t="s">
        <v>356</v>
      </c>
      <c r="B3" t="s">
        <v>357</v>
      </c>
      <c r="C3" t="s">
        <v>358</v>
      </c>
      <c r="D3" t="s">
        <v>351</v>
      </c>
      <c r="E3" t="s">
        <v>359</v>
      </c>
      <c r="F3" t="s">
        <v>360</v>
      </c>
      <c r="G3" t="s">
        <v>354</v>
      </c>
      <c r="H3" t="s">
        <v>361</v>
      </c>
    </row>
    <row r="4" spans="1:9" x14ac:dyDescent="0.25">
      <c r="A4" t="s">
        <v>362</v>
      </c>
      <c r="B4" t="s">
        <v>363</v>
      </c>
      <c r="C4" t="s">
        <v>364</v>
      </c>
      <c r="D4" t="s">
        <v>351</v>
      </c>
      <c r="E4" t="s">
        <v>359</v>
      </c>
      <c r="F4" t="s">
        <v>353</v>
      </c>
      <c r="G4" t="s">
        <v>354</v>
      </c>
      <c r="H4" t="s">
        <v>365</v>
      </c>
    </row>
    <row r="5" spans="1:9" x14ac:dyDescent="0.25">
      <c r="A5" t="s">
        <v>366</v>
      </c>
      <c r="B5" t="s">
        <v>367</v>
      </c>
      <c r="C5" t="s">
        <v>368</v>
      </c>
      <c r="D5" t="s">
        <v>369</v>
      </c>
      <c r="E5" t="s">
        <v>370</v>
      </c>
      <c r="F5" t="s">
        <v>371</v>
      </c>
      <c r="H5" t="s">
        <v>372</v>
      </c>
    </row>
    <row r="6" spans="1:9" x14ac:dyDescent="0.25">
      <c r="A6" t="s">
        <v>373</v>
      </c>
      <c r="B6" t="s">
        <v>374</v>
      </c>
      <c r="C6" t="s">
        <v>368</v>
      </c>
      <c r="D6" t="s">
        <v>369</v>
      </c>
      <c r="E6" t="s">
        <v>370</v>
      </c>
      <c r="F6" t="s">
        <v>371</v>
      </c>
      <c r="H6" t="s">
        <v>375</v>
      </c>
    </row>
    <row r="7" spans="1:9" x14ac:dyDescent="0.25">
      <c r="A7" t="s">
        <v>376</v>
      </c>
      <c r="B7" t="s">
        <v>377</v>
      </c>
      <c r="C7" t="s">
        <v>368</v>
      </c>
      <c r="D7" t="s">
        <v>369</v>
      </c>
      <c r="E7" t="s">
        <v>370</v>
      </c>
      <c r="F7" t="s">
        <v>371</v>
      </c>
      <c r="H7" t="s">
        <v>378</v>
      </c>
    </row>
    <row r="8" spans="1:9" x14ac:dyDescent="0.25">
      <c r="A8" t="s">
        <v>379</v>
      </c>
      <c r="B8" t="s">
        <v>380</v>
      </c>
      <c r="C8" t="s">
        <v>368</v>
      </c>
      <c r="D8" t="s">
        <v>369</v>
      </c>
      <c r="E8" t="s">
        <v>370</v>
      </c>
      <c r="F8" t="s">
        <v>371</v>
      </c>
      <c r="H8" t="s">
        <v>381</v>
      </c>
    </row>
    <row r="9" spans="1:9" x14ac:dyDescent="0.25">
      <c r="A9" t="s">
        <v>101</v>
      </c>
      <c r="B9" t="s">
        <v>382</v>
      </c>
      <c r="C9" t="s">
        <v>383</v>
      </c>
      <c r="D9" t="s">
        <v>351</v>
      </c>
      <c r="E9" t="s">
        <v>384</v>
      </c>
      <c r="F9" t="s">
        <v>353</v>
      </c>
      <c r="G9" t="s">
        <v>354</v>
      </c>
      <c r="H9" t="s">
        <v>385</v>
      </c>
    </row>
    <row r="10" spans="1:9" x14ac:dyDescent="0.25">
      <c r="A10" t="s">
        <v>386</v>
      </c>
      <c r="B10" t="s">
        <v>387</v>
      </c>
      <c r="C10" t="s">
        <v>388</v>
      </c>
      <c r="D10" t="s">
        <v>351</v>
      </c>
      <c r="E10" t="s">
        <v>389</v>
      </c>
      <c r="F10" t="s">
        <v>390</v>
      </c>
      <c r="H10" t="s">
        <v>386</v>
      </c>
    </row>
    <row r="11" spans="1:9" x14ac:dyDescent="0.25">
      <c r="A11" t="s">
        <v>391</v>
      </c>
      <c r="B11" t="s">
        <v>392</v>
      </c>
      <c r="C11" t="s">
        <v>393</v>
      </c>
      <c r="D11" t="s">
        <v>351</v>
      </c>
      <c r="E11" t="s">
        <v>389</v>
      </c>
      <c r="F11" t="s">
        <v>390</v>
      </c>
      <c r="H11" t="s">
        <v>391</v>
      </c>
    </row>
    <row r="12" spans="1:9" x14ac:dyDescent="0.25">
      <c r="A12" t="s">
        <v>394</v>
      </c>
      <c r="B12" t="s">
        <v>395</v>
      </c>
      <c r="C12" t="s">
        <v>396</v>
      </c>
      <c r="D12" t="s">
        <v>351</v>
      </c>
      <c r="E12" t="s">
        <v>397</v>
      </c>
      <c r="F12" t="s">
        <v>390</v>
      </c>
      <c r="H12" t="s">
        <v>398</v>
      </c>
      <c r="I12" t="s">
        <v>399</v>
      </c>
    </row>
    <row r="13" spans="1:9" x14ac:dyDescent="0.25">
      <c r="A13" t="s">
        <v>400</v>
      </c>
      <c r="B13" t="s">
        <v>401</v>
      </c>
      <c r="C13" t="s">
        <v>402</v>
      </c>
      <c r="D13" t="s">
        <v>351</v>
      </c>
      <c r="E13" t="s">
        <v>397</v>
      </c>
      <c r="F13" t="s">
        <v>390</v>
      </c>
      <c r="H13" t="s">
        <v>403</v>
      </c>
      <c r="I13" t="s">
        <v>399</v>
      </c>
    </row>
    <row r="14" spans="1:9" x14ac:dyDescent="0.25">
      <c r="A14" t="s">
        <v>404</v>
      </c>
      <c r="B14" t="s">
        <v>405</v>
      </c>
      <c r="C14" t="s">
        <v>406</v>
      </c>
      <c r="D14" t="s">
        <v>351</v>
      </c>
      <c r="E14" t="s">
        <v>397</v>
      </c>
      <c r="F14" t="s">
        <v>390</v>
      </c>
      <c r="H14" t="s">
        <v>407</v>
      </c>
      <c r="I14" t="s">
        <v>399</v>
      </c>
    </row>
    <row r="15" spans="1:9" x14ac:dyDescent="0.25">
      <c r="A15" t="s">
        <v>408</v>
      </c>
      <c r="B15" t="s">
        <v>409</v>
      </c>
      <c r="C15" t="s">
        <v>410</v>
      </c>
      <c r="D15" t="s">
        <v>351</v>
      </c>
      <c r="E15" t="s">
        <v>397</v>
      </c>
      <c r="F15" t="s">
        <v>390</v>
      </c>
      <c r="H15" t="s">
        <v>411</v>
      </c>
      <c r="I15" t="s">
        <v>399</v>
      </c>
    </row>
    <row r="16" spans="1:9" x14ac:dyDescent="0.25">
      <c r="A16" t="s">
        <v>412</v>
      </c>
      <c r="B16" t="s">
        <v>413</v>
      </c>
      <c r="C16" t="s">
        <v>414</v>
      </c>
      <c r="D16" t="s">
        <v>351</v>
      </c>
      <c r="E16" t="s">
        <v>415</v>
      </c>
      <c r="F16" t="s">
        <v>353</v>
      </c>
      <c r="G16" t="s">
        <v>354</v>
      </c>
      <c r="H16" t="s">
        <v>416</v>
      </c>
    </row>
    <row r="17" spans="1:9" x14ac:dyDescent="0.25">
      <c r="A17" t="s">
        <v>417</v>
      </c>
      <c r="B17" t="s">
        <v>418</v>
      </c>
      <c r="C17" t="s">
        <v>419</v>
      </c>
      <c r="D17" t="s">
        <v>351</v>
      </c>
      <c r="E17" t="s">
        <v>420</v>
      </c>
      <c r="F17" t="s">
        <v>353</v>
      </c>
      <c r="G17" t="s">
        <v>354</v>
      </c>
      <c r="H17" t="s">
        <v>421</v>
      </c>
    </row>
    <row r="18" spans="1:9" x14ac:dyDescent="0.25">
      <c r="A18" t="s">
        <v>422</v>
      </c>
      <c r="B18" t="s">
        <v>423</v>
      </c>
      <c r="C18" t="s">
        <v>424</v>
      </c>
      <c r="D18" t="s">
        <v>425</v>
      </c>
      <c r="E18" t="s">
        <v>426</v>
      </c>
      <c r="F18" t="s">
        <v>371</v>
      </c>
      <c r="H18" t="s">
        <v>422</v>
      </c>
    </row>
    <row r="19" spans="1:9" x14ac:dyDescent="0.25">
      <c r="A19" t="s">
        <v>427</v>
      </c>
      <c r="B19" t="s">
        <v>428</v>
      </c>
      <c r="C19" t="s">
        <v>429</v>
      </c>
      <c r="D19" t="s">
        <v>351</v>
      </c>
      <c r="E19" t="s">
        <v>430</v>
      </c>
      <c r="F19" t="s">
        <v>431</v>
      </c>
      <c r="G19" t="s">
        <v>354</v>
      </c>
      <c r="H19" t="s">
        <v>432</v>
      </c>
    </row>
    <row r="20" spans="1:9" x14ac:dyDescent="0.25">
      <c r="A20" t="s">
        <v>433</v>
      </c>
      <c r="B20" t="s">
        <v>434</v>
      </c>
      <c r="C20" t="s">
        <v>435</v>
      </c>
      <c r="D20" t="s">
        <v>351</v>
      </c>
      <c r="E20" t="s">
        <v>436</v>
      </c>
      <c r="F20" t="s">
        <v>390</v>
      </c>
      <c r="H20" t="s">
        <v>437</v>
      </c>
    </row>
    <row r="21" spans="1:9" x14ac:dyDescent="0.25">
      <c r="A21" t="s">
        <v>438</v>
      </c>
      <c r="B21" t="s">
        <v>439</v>
      </c>
      <c r="C21" t="s">
        <v>435</v>
      </c>
      <c r="D21" t="s">
        <v>351</v>
      </c>
      <c r="E21" t="s">
        <v>436</v>
      </c>
      <c r="F21" t="s">
        <v>390</v>
      </c>
      <c r="H21" t="s">
        <v>440</v>
      </c>
    </row>
    <row r="22" spans="1:9" x14ac:dyDescent="0.25">
      <c r="A22" t="s">
        <v>441</v>
      </c>
      <c r="B22" t="s">
        <v>442</v>
      </c>
      <c r="C22" t="s">
        <v>443</v>
      </c>
      <c r="D22" t="s">
        <v>444</v>
      </c>
      <c r="E22" t="s">
        <v>445</v>
      </c>
      <c r="F22" t="s">
        <v>371</v>
      </c>
      <c r="H22" t="s">
        <v>446</v>
      </c>
    </row>
    <row r="23" spans="1:9" x14ac:dyDescent="0.25">
      <c r="A23" t="s">
        <v>447</v>
      </c>
      <c r="B23" t="s">
        <v>448</v>
      </c>
      <c r="C23" t="s">
        <v>449</v>
      </c>
      <c r="D23" t="s">
        <v>450</v>
      </c>
      <c r="E23" t="s">
        <v>451</v>
      </c>
      <c r="F23" t="s">
        <v>390</v>
      </c>
      <c r="H23" t="s">
        <v>447</v>
      </c>
    </row>
    <row r="24" spans="1:9" x14ac:dyDescent="0.25">
      <c r="A24" t="s">
        <v>452</v>
      </c>
      <c r="B24" t="s">
        <v>453</v>
      </c>
      <c r="C24" t="s">
        <v>454</v>
      </c>
      <c r="D24" t="s">
        <v>450</v>
      </c>
      <c r="E24" t="s">
        <v>451</v>
      </c>
      <c r="F24" t="s">
        <v>390</v>
      </c>
      <c r="H24" t="s">
        <v>452</v>
      </c>
    </row>
    <row r="25" spans="1:9" x14ac:dyDescent="0.25">
      <c r="A25" t="s">
        <v>125</v>
      </c>
      <c r="B25" t="s">
        <v>455</v>
      </c>
      <c r="C25" t="s">
        <v>456</v>
      </c>
      <c r="D25" t="s">
        <v>351</v>
      </c>
      <c r="E25" t="s">
        <v>457</v>
      </c>
      <c r="F25" t="s">
        <v>353</v>
      </c>
      <c r="G25" t="s">
        <v>354</v>
      </c>
      <c r="H25" t="s">
        <v>458</v>
      </c>
    </row>
    <row r="26" spans="1:9" x14ac:dyDescent="0.25">
      <c r="A26" t="s">
        <v>459</v>
      </c>
      <c r="B26" t="s">
        <v>460</v>
      </c>
      <c r="C26" t="s">
        <v>461</v>
      </c>
      <c r="D26" t="s">
        <v>425</v>
      </c>
      <c r="E26" t="s">
        <v>462</v>
      </c>
      <c r="F26" t="s">
        <v>371</v>
      </c>
      <c r="H26" t="s">
        <v>459</v>
      </c>
    </row>
    <row r="27" spans="1:9" x14ac:dyDescent="0.25">
      <c r="A27" t="s">
        <v>463</v>
      </c>
      <c r="B27" t="s">
        <v>464</v>
      </c>
      <c r="C27" t="s">
        <v>461</v>
      </c>
      <c r="D27" t="s">
        <v>425</v>
      </c>
      <c r="E27" t="s">
        <v>462</v>
      </c>
      <c r="F27" t="s">
        <v>371</v>
      </c>
      <c r="H27" t="s">
        <v>463</v>
      </c>
    </row>
    <row r="28" spans="1:9" x14ac:dyDescent="0.25">
      <c r="A28" t="s">
        <v>465</v>
      </c>
      <c r="B28" t="s">
        <v>466</v>
      </c>
      <c r="C28" t="s">
        <v>461</v>
      </c>
      <c r="D28" t="s">
        <v>369</v>
      </c>
      <c r="E28" t="s">
        <v>467</v>
      </c>
      <c r="F28" t="s">
        <v>371</v>
      </c>
      <c r="H28" t="s">
        <v>468</v>
      </c>
    </row>
    <row r="29" spans="1:9" x14ac:dyDescent="0.25">
      <c r="A29" t="s">
        <v>469</v>
      </c>
      <c r="B29" t="s">
        <v>470</v>
      </c>
      <c r="C29" t="s">
        <v>471</v>
      </c>
      <c r="D29" t="s">
        <v>351</v>
      </c>
      <c r="E29" t="s">
        <v>472</v>
      </c>
      <c r="F29" t="s">
        <v>390</v>
      </c>
      <c r="H29" t="s">
        <v>473</v>
      </c>
      <c r="I29" t="s">
        <v>399</v>
      </c>
    </row>
    <row r="30" spans="1:9" x14ac:dyDescent="0.25">
      <c r="A30" t="s">
        <v>474</v>
      </c>
      <c r="B30" t="s">
        <v>475</v>
      </c>
      <c r="C30" t="s">
        <v>476</v>
      </c>
      <c r="D30" t="s">
        <v>351</v>
      </c>
      <c r="E30" t="s">
        <v>472</v>
      </c>
      <c r="F30" t="s">
        <v>390</v>
      </c>
      <c r="H30" t="s">
        <v>477</v>
      </c>
      <c r="I30" t="s">
        <v>399</v>
      </c>
    </row>
    <row r="31" spans="1:9" x14ac:dyDescent="0.25">
      <c r="A31" t="s">
        <v>478</v>
      </c>
      <c r="B31" t="s">
        <v>479</v>
      </c>
      <c r="C31" t="s">
        <v>480</v>
      </c>
      <c r="D31" t="s">
        <v>351</v>
      </c>
      <c r="E31" t="s">
        <v>397</v>
      </c>
      <c r="F31" t="s">
        <v>390</v>
      </c>
      <c r="H31" t="s">
        <v>481</v>
      </c>
      <c r="I31" t="s">
        <v>399</v>
      </c>
    </row>
    <row r="32" spans="1:9" x14ac:dyDescent="0.25">
      <c r="A32" t="s">
        <v>482</v>
      </c>
      <c r="B32" t="s">
        <v>483</v>
      </c>
      <c r="C32" t="s">
        <v>484</v>
      </c>
      <c r="D32" t="s">
        <v>485</v>
      </c>
      <c r="E32" t="s">
        <v>486</v>
      </c>
      <c r="F32" t="s">
        <v>390</v>
      </c>
      <c r="H32" t="s">
        <v>487</v>
      </c>
      <c r="I32" t="s">
        <v>399</v>
      </c>
    </row>
    <row r="33" spans="1:9" x14ac:dyDescent="0.25">
      <c r="A33" t="s">
        <v>488</v>
      </c>
      <c r="B33" t="s">
        <v>489</v>
      </c>
      <c r="C33" t="s">
        <v>484</v>
      </c>
      <c r="D33" t="s">
        <v>485</v>
      </c>
      <c r="E33" t="s">
        <v>486</v>
      </c>
      <c r="F33" t="s">
        <v>390</v>
      </c>
      <c r="H33" t="s">
        <v>490</v>
      </c>
      <c r="I33" t="s">
        <v>399</v>
      </c>
    </row>
    <row r="34" spans="1:9" x14ac:dyDescent="0.25">
      <c r="A34" t="s">
        <v>491</v>
      </c>
      <c r="B34" t="s">
        <v>492</v>
      </c>
      <c r="C34" t="s">
        <v>484</v>
      </c>
      <c r="D34" t="s">
        <v>485</v>
      </c>
      <c r="E34" t="s">
        <v>486</v>
      </c>
      <c r="F34" t="s">
        <v>390</v>
      </c>
      <c r="H34" t="s">
        <v>493</v>
      </c>
      <c r="I34" t="s">
        <v>399</v>
      </c>
    </row>
    <row r="35" spans="1:9" x14ac:dyDescent="0.25">
      <c r="A35" t="s">
        <v>494</v>
      </c>
      <c r="B35" t="s">
        <v>495</v>
      </c>
      <c r="C35" t="s">
        <v>496</v>
      </c>
      <c r="D35" t="s">
        <v>485</v>
      </c>
      <c r="E35" t="s">
        <v>486</v>
      </c>
      <c r="F35" t="s">
        <v>390</v>
      </c>
      <c r="H35" t="s">
        <v>497</v>
      </c>
      <c r="I35" t="s">
        <v>399</v>
      </c>
    </row>
    <row r="36" spans="1:9" x14ac:dyDescent="0.25">
      <c r="A36" t="s">
        <v>498</v>
      </c>
      <c r="B36" t="s">
        <v>499</v>
      </c>
      <c r="C36" t="s">
        <v>500</v>
      </c>
      <c r="D36" t="s">
        <v>351</v>
      </c>
      <c r="E36" t="s">
        <v>501</v>
      </c>
      <c r="F36" t="s">
        <v>390</v>
      </c>
      <c r="H36" t="s">
        <v>502</v>
      </c>
    </row>
    <row r="37" spans="1:9" x14ac:dyDescent="0.25">
      <c r="A37" t="s">
        <v>308</v>
      </c>
      <c r="B37" t="s">
        <v>503</v>
      </c>
      <c r="C37" t="s">
        <v>504</v>
      </c>
      <c r="D37" t="s">
        <v>450</v>
      </c>
      <c r="E37" t="s">
        <v>505</v>
      </c>
      <c r="F37" t="s">
        <v>506</v>
      </c>
      <c r="G37" t="s">
        <v>354</v>
      </c>
      <c r="H37" t="s">
        <v>507</v>
      </c>
    </row>
    <row r="38" spans="1:9" x14ac:dyDescent="0.25">
      <c r="A38" t="s">
        <v>508</v>
      </c>
      <c r="B38" t="s">
        <v>509</v>
      </c>
      <c r="C38" t="s">
        <v>510</v>
      </c>
      <c r="D38" t="s">
        <v>351</v>
      </c>
      <c r="E38" t="s">
        <v>511</v>
      </c>
      <c r="F38" t="s">
        <v>353</v>
      </c>
      <c r="G38" t="s">
        <v>354</v>
      </c>
      <c r="H38" t="s">
        <v>512</v>
      </c>
    </row>
    <row r="39" spans="1:9" x14ac:dyDescent="0.25">
      <c r="A39" t="s">
        <v>513</v>
      </c>
      <c r="B39" t="s">
        <v>514</v>
      </c>
      <c r="C39" t="s">
        <v>515</v>
      </c>
      <c r="D39" t="s">
        <v>425</v>
      </c>
      <c r="E39" t="s">
        <v>516</v>
      </c>
      <c r="F39" t="s">
        <v>371</v>
      </c>
    </row>
    <row r="40" spans="1:9" x14ac:dyDescent="0.25">
      <c r="A40" t="s">
        <v>21</v>
      </c>
      <c r="B40" t="s">
        <v>499</v>
      </c>
      <c r="C40" t="s">
        <v>500</v>
      </c>
      <c r="D40" t="s">
        <v>351</v>
      </c>
      <c r="E40" t="s">
        <v>501</v>
      </c>
      <c r="F40" t="s">
        <v>353</v>
      </c>
      <c r="G40" t="s">
        <v>354</v>
      </c>
      <c r="H40" t="s">
        <v>517</v>
      </c>
    </row>
    <row r="41" spans="1:9" x14ac:dyDescent="0.25">
      <c r="A41" t="s">
        <v>518</v>
      </c>
      <c r="B41" t="s">
        <v>519</v>
      </c>
      <c r="C41" t="s">
        <v>520</v>
      </c>
      <c r="D41" t="s">
        <v>351</v>
      </c>
      <c r="E41" t="s">
        <v>521</v>
      </c>
      <c r="F41" t="s">
        <v>390</v>
      </c>
      <c r="G41" t="s">
        <v>354</v>
      </c>
      <c r="H41" t="s">
        <v>522</v>
      </c>
    </row>
    <row r="42" spans="1:9" x14ac:dyDescent="0.25">
      <c r="A42" t="s">
        <v>523</v>
      </c>
      <c r="B42" t="s">
        <v>524</v>
      </c>
      <c r="C42" t="s">
        <v>525</v>
      </c>
      <c r="D42" t="s">
        <v>425</v>
      </c>
      <c r="E42" t="s">
        <v>526</v>
      </c>
      <c r="F42" t="s">
        <v>371</v>
      </c>
      <c r="H42" t="s">
        <v>523</v>
      </c>
    </row>
    <row r="43" spans="1:9" x14ac:dyDescent="0.25">
      <c r="A43" t="s">
        <v>527</v>
      </c>
      <c r="B43" t="s">
        <v>528</v>
      </c>
      <c r="C43" t="s">
        <v>525</v>
      </c>
      <c r="D43" t="s">
        <v>425</v>
      </c>
      <c r="E43" t="s">
        <v>526</v>
      </c>
      <c r="F43" t="s">
        <v>371</v>
      </c>
      <c r="H43" t="s">
        <v>527</v>
      </c>
    </row>
    <row r="44" spans="1:9" x14ac:dyDescent="0.25">
      <c r="A44" t="s">
        <v>529</v>
      </c>
      <c r="B44" t="s">
        <v>530</v>
      </c>
      <c r="C44" t="s">
        <v>525</v>
      </c>
      <c r="D44" t="s">
        <v>425</v>
      </c>
      <c r="E44" t="s">
        <v>526</v>
      </c>
      <c r="F44" t="s">
        <v>371</v>
      </c>
      <c r="H44" t="s">
        <v>529</v>
      </c>
    </row>
    <row r="45" spans="1:9" x14ac:dyDescent="0.25">
      <c r="A45" t="s">
        <v>531</v>
      </c>
      <c r="B45" t="s">
        <v>532</v>
      </c>
      <c r="C45" t="s">
        <v>531</v>
      </c>
      <c r="D45" t="s">
        <v>425</v>
      </c>
      <c r="E45" t="s">
        <v>533</v>
      </c>
      <c r="F45" t="s">
        <v>371</v>
      </c>
      <c r="H45" t="s">
        <v>534</v>
      </c>
    </row>
    <row r="46" spans="1:9" x14ac:dyDescent="0.25">
      <c r="A46" t="s">
        <v>535</v>
      </c>
      <c r="B46" t="s">
        <v>536</v>
      </c>
      <c r="C46" t="s">
        <v>525</v>
      </c>
      <c r="D46" t="s">
        <v>425</v>
      </c>
      <c r="E46" t="s">
        <v>526</v>
      </c>
      <c r="F46" t="s">
        <v>371</v>
      </c>
      <c r="H46" t="s">
        <v>535</v>
      </c>
    </row>
    <row r="47" spans="1:9" x14ac:dyDescent="0.25">
      <c r="A47" t="s">
        <v>537</v>
      </c>
      <c r="B47" t="s">
        <v>538</v>
      </c>
      <c r="C47" t="s">
        <v>539</v>
      </c>
      <c r="D47" t="s">
        <v>369</v>
      </c>
      <c r="E47" t="s">
        <v>540</v>
      </c>
      <c r="F47" t="s">
        <v>371</v>
      </c>
      <c r="G47" t="s">
        <v>354</v>
      </c>
      <c r="H47" t="s">
        <v>537</v>
      </c>
    </row>
    <row r="48" spans="1:9" x14ac:dyDescent="0.25">
      <c r="A48" t="s">
        <v>541</v>
      </c>
      <c r="B48" t="s">
        <v>542</v>
      </c>
      <c r="C48" t="s">
        <v>539</v>
      </c>
      <c r="D48" t="s">
        <v>543</v>
      </c>
      <c r="E48" t="s">
        <v>540</v>
      </c>
      <c r="F48" t="s">
        <v>371</v>
      </c>
      <c r="G48" t="s">
        <v>354</v>
      </c>
      <c r="H48" t="s">
        <v>544</v>
      </c>
    </row>
    <row r="49" spans="1:8" x14ac:dyDescent="0.25">
      <c r="A49" t="s">
        <v>545</v>
      </c>
      <c r="B49" t="s">
        <v>546</v>
      </c>
      <c r="C49" t="s">
        <v>547</v>
      </c>
      <c r="D49" t="s">
        <v>351</v>
      </c>
      <c r="E49" t="s">
        <v>548</v>
      </c>
      <c r="F49" t="s">
        <v>390</v>
      </c>
      <c r="H49" t="s">
        <v>549</v>
      </c>
    </row>
    <row r="50" spans="1:8" x14ac:dyDescent="0.25">
      <c r="A50" t="s">
        <v>550</v>
      </c>
      <c r="B50" t="s">
        <v>551</v>
      </c>
      <c r="C50" t="s">
        <v>552</v>
      </c>
      <c r="D50" t="s">
        <v>351</v>
      </c>
      <c r="E50" t="s">
        <v>553</v>
      </c>
      <c r="F50" t="s">
        <v>353</v>
      </c>
      <c r="G50" t="s">
        <v>354</v>
      </c>
      <c r="H50" t="s">
        <v>554</v>
      </c>
    </row>
    <row r="51" spans="1:8" x14ac:dyDescent="0.25">
      <c r="A51" t="s">
        <v>555</v>
      </c>
      <c r="B51" t="s">
        <v>556</v>
      </c>
      <c r="C51" t="s">
        <v>557</v>
      </c>
      <c r="D51" t="s">
        <v>351</v>
      </c>
      <c r="E51" t="s">
        <v>558</v>
      </c>
      <c r="F51" t="s">
        <v>559</v>
      </c>
      <c r="G51" t="s">
        <v>354</v>
      </c>
      <c r="H51" t="s">
        <v>560</v>
      </c>
    </row>
    <row r="52" spans="1:8" x14ac:dyDescent="0.25">
      <c r="A52" t="s">
        <v>561</v>
      </c>
      <c r="B52" t="s">
        <v>562</v>
      </c>
      <c r="C52" t="s">
        <v>563</v>
      </c>
      <c r="D52" t="s">
        <v>351</v>
      </c>
      <c r="E52" t="s">
        <v>564</v>
      </c>
      <c r="F52" t="s">
        <v>390</v>
      </c>
      <c r="H52" t="s">
        <v>561</v>
      </c>
    </row>
    <row r="53" spans="1:8" x14ac:dyDescent="0.25">
      <c r="A53" t="s">
        <v>565</v>
      </c>
      <c r="B53" t="s">
        <v>566</v>
      </c>
      <c r="C53" t="s">
        <v>567</v>
      </c>
      <c r="D53" t="s">
        <v>351</v>
      </c>
      <c r="E53" t="s">
        <v>568</v>
      </c>
      <c r="F53" t="s">
        <v>390</v>
      </c>
    </row>
    <row r="54" spans="1:8" x14ac:dyDescent="0.25">
      <c r="A54" t="s">
        <v>569</v>
      </c>
      <c r="B54" t="s">
        <v>570</v>
      </c>
      <c r="C54" t="s">
        <v>571</v>
      </c>
      <c r="D54" t="s">
        <v>351</v>
      </c>
      <c r="E54" t="s">
        <v>572</v>
      </c>
      <c r="F54" t="s">
        <v>353</v>
      </c>
      <c r="G54" t="s">
        <v>354</v>
      </c>
      <c r="H54" t="s">
        <v>573</v>
      </c>
    </row>
    <row r="55" spans="1:8" x14ac:dyDescent="0.25">
      <c r="A55" t="s">
        <v>247</v>
      </c>
      <c r="B55" t="s">
        <v>574</v>
      </c>
      <c r="C55" t="s">
        <v>575</v>
      </c>
      <c r="D55" t="s">
        <v>351</v>
      </c>
      <c r="E55" t="s">
        <v>576</v>
      </c>
      <c r="F55" t="s">
        <v>390</v>
      </c>
      <c r="H55" t="s">
        <v>577</v>
      </c>
    </row>
    <row r="56" spans="1:8" x14ac:dyDescent="0.25">
      <c r="A56" t="s">
        <v>578</v>
      </c>
      <c r="B56" t="s">
        <v>579</v>
      </c>
      <c r="C56" t="s">
        <v>580</v>
      </c>
      <c r="D56" t="s">
        <v>351</v>
      </c>
      <c r="E56" t="s">
        <v>581</v>
      </c>
      <c r="F56" t="s">
        <v>390</v>
      </c>
    </row>
    <row r="57" spans="1:8" x14ac:dyDescent="0.25">
      <c r="A57" t="s">
        <v>582</v>
      </c>
      <c r="B57" t="s">
        <v>583</v>
      </c>
      <c r="C57" t="s">
        <v>584</v>
      </c>
      <c r="D57" t="s">
        <v>351</v>
      </c>
      <c r="E57" t="s">
        <v>585</v>
      </c>
      <c r="F57" t="s">
        <v>353</v>
      </c>
      <c r="G57" t="s">
        <v>354</v>
      </c>
      <c r="H57" t="s">
        <v>586</v>
      </c>
    </row>
    <row r="58" spans="1:8" x14ac:dyDescent="0.25">
      <c r="A58" t="s">
        <v>587</v>
      </c>
      <c r="B58" t="s">
        <v>588</v>
      </c>
      <c r="C58" t="s">
        <v>589</v>
      </c>
      <c r="D58" t="s">
        <v>351</v>
      </c>
      <c r="E58" t="s">
        <v>590</v>
      </c>
      <c r="F58" t="s">
        <v>390</v>
      </c>
    </row>
    <row r="59" spans="1:8" x14ac:dyDescent="0.25">
      <c r="A59" t="s">
        <v>591</v>
      </c>
      <c r="B59" t="s">
        <v>592</v>
      </c>
      <c r="C59" t="s">
        <v>593</v>
      </c>
      <c r="D59" t="s">
        <v>351</v>
      </c>
      <c r="E59" t="s">
        <v>594</v>
      </c>
      <c r="F59" t="s">
        <v>390</v>
      </c>
      <c r="H59" t="s">
        <v>595</v>
      </c>
    </row>
    <row r="60" spans="1:8" x14ac:dyDescent="0.25">
      <c r="A60" t="s">
        <v>596</v>
      </c>
      <c r="B60" t="s">
        <v>597</v>
      </c>
      <c r="C60" t="s">
        <v>598</v>
      </c>
      <c r="D60" t="s">
        <v>444</v>
      </c>
      <c r="E60" t="s">
        <v>599</v>
      </c>
      <c r="F60" t="s">
        <v>371</v>
      </c>
      <c r="H60" t="s">
        <v>596</v>
      </c>
    </row>
    <row r="61" spans="1:8" x14ac:dyDescent="0.25">
      <c r="A61" t="s">
        <v>600</v>
      </c>
      <c r="B61" t="s">
        <v>601</v>
      </c>
      <c r="C61" t="s">
        <v>602</v>
      </c>
      <c r="D61" t="s">
        <v>351</v>
      </c>
      <c r="E61" t="s">
        <v>603</v>
      </c>
      <c r="F61" t="s">
        <v>390</v>
      </c>
      <c r="H61" t="s">
        <v>604</v>
      </c>
    </row>
    <row r="62" spans="1:8" x14ac:dyDescent="0.25">
      <c r="A62" t="s">
        <v>605</v>
      </c>
      <c r="B62" t="s">
        <v>606</v>
      </c>
      <c r="C62" t="s">
        <v>607</v>
      </c>
      <c r="D62" t="s">
        <v>351</v>
      </c>
      <c r="E62" t="s">
        <v>608</v>
      </c>
      <c r="F62" t="s">
        <v>353</v>
      </c>
      <c r="G62" t="s">
        <v>354</v>
      </c>
      <c r="H62" t="s">
        <v>609</v>
      </c>
    </row>
    <row r="63" spans="1:8" x14ac:dyDescent="0.25">
      <c r="A63" t="s">
        <v>610</v>
      </c>
      <c r="B63" t="s">
        <v>611</v>
      </c>
      <c r="C63" t="s">
        <v>612</v>
      </c>
      <c r="D63" t="s">
        <v>444</v>
      </c>
      <c r="E63" t="s">
        <v>613</v>
      </c>
      <c r="F63" t="s">
        <v>371</v>
      </c>
      <c r="H63" t="s">
        <v>610</v>
      </c>
    </row>
    <row r="64" spans="1:8" x14ac:dyDescent="0.25">
      <c r="A64" t="s">
        <v>614</v>
      </c>
      <c r="B64" t="s">
        <v>615</v>
      </c>
      <c r="C64" t="s">
        <v>616</v>
      </c>
      <c r="D64" t="s">
        <v>351</v>
      </c>
      <c r="E64" t="s">
        <v>617</v>
      </c>
      <c r="F64" t="s">
        <v>353</v>
      </c>
      <c r="G64" t="s">
        <v>354</v>
      </c>
      <c r="H64" t="s">
        <v>618</v>
      </c>
    </row>
    <row r="65" spans="1:8" x14ac:dyDescent="0.25">
      <c r="A65" t="s">
        <v>295</v>
      </c>
      <c r="B65" t="s">
        <v>619</v>
      </c>
      <c r="C65" t="s">
        <v>620</v>
      </c>
      <c r="D65" t="s">
        <v>351</v>
      </c>
      <c r="E65" t="s">
        <v>621</v>
      </c>
      <c r="F65" t="s">
        <v>559</v>
      </c>
      <c r="G65" t="s">
        <v>354</v>
      </c>
      <c r="H65" t="s">
        <v>622</v>
      </c>
    </row>
    <row r="66" spans="1:8" x14ac:dyDescent="0.25">
      <c r="A66" t="s">
        <v>623</v>
      </c>
      <c r="B66" t="s">
        <v>624</v>
      </c>
      <c r="C66" t="s">
        <v>623</v>
      </c>
      <c r="D66" t="s">
        <v>351</v>
      </c>
      <c r="E66" t="s">
        <v>625</v>
      </c>
      <c r="F66" t="s">
        <v>390</v>
      </c>
    </row>
    <row r="67" spans="1:8" x14ac:dyDescent="0.25">
      <c r="A67" t="s">
        <v>626</v>
      </c>
      <c r="B67" t="s">
        <v>627</v>
      </c>
      <c r="C67" t="s">
        <v>628</v>
      </c>
      <c r="D67" t="s">
        <v>351</v>
      </c>
      <c r="E67" t="s">
        <v>629</v>
      </c>
      <c r="F67" t="s">
        <v>353</v>
      </c>
      <c r="G67" t="s">
        <v>354</v>
      </c>
    </row>
    <row r="68" spans="1:8" x14ac:dyDescent="0.25">
      <c r="A68" t="s">
        <v>630</v>
      </c>
      <c r="B68" t="s">
        <v>627</v>
      </c>
      <c r="C68" t="s">
        <v>628</v>
      </c>
      <c r="D68" t="s">
        <v>351</v>
      </c>
      <c r="E68" t="s">
        <v>629</v>
      </c>
      <c r="F68" t="s">
        <v>353</v>
      </c>
      <c r="G68" t="s">
        <v>354</v>
      </c>
    </row>
    <row r="69" spans="1:8" x14ac:dyDescent="0.25">
      <c r="A69" t="s">
        <v>270</v>
      </c>
      <c r="B69" t="s">
        <v>631</v>
      </c>
      <c r="C69" t="s">
        <v>632</v>
      </c>
      <c r="D69" t="s">
        <v>351</v>
      </c>
      <c r="E69" t="s">
        <v>633</v>
      </c>
      <c r="F69" t="s">
        <v>559</v>
      </c>
      <c r="G69" t="s">
        <v>354</v>
      </c>
      <c r="H69" t="s">
        <v>634</v>
      </c>
    </row>
    <row r="70" spans="1:8" x14ac:dyDescent="0.25">
      <c r="A70" t="s">
        <v>635</v>
      </c>
      <c r="B70" t="s">
        <v>636</v>
      </c>
      <c r="C70" t="s">
        <v>637</v>
      </c>
      <c r="D70" t="s">
        <v>351</v>
      </c>
      <c r="E70" t="s">
        <v>633</v>
      </c>
      <c r="F70" t="s">
        <v>559</v>
      </c>
      <c r="G70" t="s">
        <v>354</v>
      </c>
      <c r="H70" t="s">
        <v>638</v>
      </c>
    </row>
    <row r="71" spans="1:8" x14ac:dyDescent="0.25">
      <c r="A71" t="s">
        <v>639</v>
      </c>
      <c r="B71" t="s">
        <v>640</v>
      </c>
      <c r="C71" t="s">
        <v>641</v>
      </c>
      <c r="D71" t="s">
        <v>351</v>
      </c>
      <c r="E71" t="s">
        <v>642</v>
      </c>
      <c r="F71" t="s">
        <v>390</v>
      </c>
      <c r="G71" t="s">
        <v>354</v>
      </c>
      <c r="H71" t="s">
        <v>643</v>
      </c>
    </row>
    <row r="72" spans="1:8" x14ac:dyDescent="0.25">
      <c r="A72" t="s">
        <v>644</v>
      </c>
      <c r="B72" t="s">
        <v>645</v>
      </c>
      <c r="C72" t="s">
        <v>646</v>
      </c>
      <c r="D72" t="s">
        <v>351</v>
      </c>
      <c r="E72" t="s">
        <v>647</v>
      </c>
      <c r="F72" t="s">
        <v>353</v>
      </c>
      <c r="G72" t="s">
        <v>354</v>
      </c>
      <c r="H72" t="s">
        <v>648</v>
      </c>
    </row>
    <row r="73" spans="1:8" x14ac:dyDescent="0.25">
      <c r="A73" t="s">
        <v>649</v>
      </c>
      <c r="B73" t="s">
        <v>650</v>
      </c>
      <c r="C73" t="s">
        <v>651</v>
      </c>
      <c r="D73" t="s">
        <v>351</v>
      </c>
      <c r="E73" t="s">
        <v>652</v>
      </c>
      <c r="F73" t="s">
        <v>653</v>
      </c>
      <c r="G73" t="s">
        <v>354</v>
      </c>
      <c r="H73" t="s">
        <v>654</v>
      </c>
    </row>
    <row r="74" spans="1:8" x14ac:dyDescent="0.25">
      <c r="A74" t="s">
        <v>655</v>
      </c>
      <c r="B74" t="s">
        <v>656</v>
      </c>
      <c r="C74" t="s">
        <v>657</v>
      </c>
      <c r="D74" t="s">
        <v>351</v>
      </c>
      <c r="E74" t="s">
        <v>658</v>
      </c>
      <c r="F74" t="s">
        <v>390</v>
      </c>
      <c r="G74" t="s">
        <v>354</v>
      </c>
      <c r="H74" t="s">
        <v>659</v>
      </c>
    </row>
    <row r="75" spans="1:8" x14ac:dyDescent="0.25">
      <c r="A75" t="s">
        <v>660</v>
      </c>
      <c r="B75" t="s">
        <v>661</v>
      </c>
      <c r="C75" t="s">
        <v>662</v>
      </c>
      <c r="D75" t="s">
        <v>351</v>
      </c>
      <c r="E75" t="s">
        <v>663</v>
      </c>
      <c r="F75" t="s">
        <v>390</v>
      </c>
      <c r="H75" t="s">
        <v>660</v>
      </c>
    </row>
    <row r="76" spans="1:8" x14ac:dyDescent="0.25">
      <c r="A76" t="s">
        <v>664</v>
      </c>
      <c r="B76" t="s">
        <v>665</v>
      </c>
      <c r="C76" t="s">
        <v>666</v>
      </c>
      <c r="D76" t="s">
        <v>351</v>
      </c>
      <c r="E76" t="s">
        <v>667</v>
      </c>
      <c r="F76" t="s">
        <v>390</v>
      </c>
    </row>
    <row r="77" spans="1:8" x14ac:dyDescent="0.25">
      <c r="A77" t="s">
        <v>111</v>
      </c>
      <c r="B77" t="s">
        <v>668</v>
      </c>
      <c r="C77" t="s">
        <v>669</v>
      </c>
      <c r="D77" t="s">
        <v>369</v>
      </c>
      <c r="E77" t="s">
        <v>670</v>
      </c>
      <c r="F77" t="s">
        <v>371</v>
      </c>
      <c r="H77" t="s">
        <v>671</v>
      </c>
    </row>
    <row r="78" spans="1:8" x14ac:dyDescent="0.25">
      <c r="A78" t="s">
        <v>672</v>
      </c>
      <c r="B78" t="s">
        <v>673</v>
      </c>
      <c r="C78" t="s">
        <v>672</v>
      </c>
      <c r="D78" t="s">
        <v>369</v>
      </c>
      <c r="E78" t="s">
        <v>670</v>
      </c>
      <c r="F78" t="s">
        <v>371</v>
      </c>
      <c r="H78" t="s">
        <v>674</v>
      </c>
    </row>
    <row r="79" spans="1:8" x14ac:dyDescent="0.25">
      <c r="A79" t="s">
        <v>675</v>
      </c>
      <c r="B79" t="s">
        <v>676</v>
      </c>
      <c r="C79" t="s">
        <v>677</v>
      </c>
      <c r="D79" t="s">
        <v>351</v>
      </c>
      <c r="E79" t="s">
        <v>678</v>
      </c>
      <c r="F79" t="s">
        <v>390</v>
      </c>
    </row>
    <row r="80" spans="1:8" x14ac:dyDescent="0.25">
      <c r="A80" t="s">
        <v>679</v>
      </c>
      <c r="B80" t="s">
        <v>680</v>
      </c>
      <c r="C80" t="s">
        <v>681</v>
      </c>
      <c r="D80" t="s">
        <v>351</v>
      </c>
      <c r="E80" t="s">
        <v>682</v>
      </c>
      <c r="F80" t="s">
        <v>653</v>
      </c>
      <c r="G80" t="s">
        <v>354</v>
      </c>
      <c r="H80" t="s">
        <v>683</v>
      </c>
    </row>
    <row r="81" spans="1:8" x14ac:dyDescent="0.25">
      <c r="A81" t="s">
        <v>18</v>
      </c>
      <c r="B81" t="s">
        <v>684</v>
      </c>
      <c r="C81" t="s">
        <v>685</v>
      </c>
      <c r="D81" t="s">
        <v>351</v>
      </c>
      <c r="E81" t="s">
        <v>686</v>
      </c>
      <c r="F81" t="s">
        <v>390</v>
      </c>
      <c r="G81" t="s">
        <v>354</v>
      </c>
      <c r="H81" t="s">
        <v>687</v>
      </c>
    </row>
    <row r="82" spans="1:8" x14ac:dyDescent="0.25">
      <c r="A82" t="s">
        <v>688</v>
      </c>
      <c r="B82" t="s">
        <v>689</v>
      </c>
      <c r="C82" t="s">
        <v>690</v>
      </c>
      <c r="D82" t="s">
        <v>351</v>
      </c>
      <c r="E82" t="s">
        <v>691</v>
      </c>
      <c r="F82" t="s">
        <v>692</v>
      </c>
      <c r="G82" t="s">
        <v>354</v>
      </c>
      <c r="H82" t="s">
        <v>693</v>
      </c>
    </row>
    <row r="83" spans="1:8" x14ac:dyDescent="0.25">
      <c r="A83" t="s">
        <v>694</v>
      </c>
      <c r="B83" t="s">
        <v>695</v>
      </c>
      <c r="C83" t="s">
        <v>696</v>
      </c>
      <c r="D83" t="s">
        <v>351</v>
      </c>
      <c r="E83" t="s">
        <v>697</v>
      </c>
      <c r="F83" t="s">
        <v>390</v>
      </c>
      <c r="H83" t="s">
        <v>698</v>
      </c>
    </row>
    <row r="84" spans="1:8" x14ac:dyDescent="0.25">
      <c r="A84" t="s">
        <v>699</v>
      </c>
      <c r="B84" t="s">
        <v>700</v>
      </c>
      <c r="C84" t="s">
        <v>701</v>
      </c>
      <c r="D84" t="s">
        <v>351</v>
      </c>
      <c r="E84" t="s">
        <v>702</v>
      </c>
      <c r="F84" t="s">
        <v>353</v>
      </c>
      <c r="G84" t="s">
        <v>354</v>
      </c>
      <c r="H84" t="s">
        <v>703</v>
      </c>
    </row>
    <row r="85" spans="1:8" x14ac:dyDescent="0.25">
      <c r="A85" t="s">
        <v>704</v>
      </c>
      <c r="B85" t="s">
        <v>705</v>
      </c>
      <c r="C85" t="s">
        <v>706</v>
      </c>
      <c r="D85" t="s">
        <v>351</v>
      </c>
      <c r="E85" t="s">
        <v>707</v>
      </c>
      <c r="F85" t="s">
        <v>692</v>
      </c>
      <c r="G85" t="s">
        <v>354</v>
      </c>
      <c r="H85" t="s">
        <v>708</v>
      </c>
    </row>
    <row r="86" spans="1:8" x14ac:dyDescent="0.25">
      <c r="A86" t="s">
        <v>159</v>
      </c>
      <c r="B86" t="s">
        <v>709</v>
      </c>
      <c r="C86" t="s">
        <v>710</v>
      </c>
      <c r="D86" t="s">
        <v>351</v>
      </c>
      <c r="E86" t="s">
        <v>711</v>
      </c>
      <c r="F86" t="s">
        <v>390</v>
      </c>
      <c r="H86" t="s">
        <v>712</v>
      </c>
    </row>
    <row r="87" spans="1:8" x14ac:dyDescent="0.25">
      <c r="A87" t="s">
        <v>29</v>
      </c>
      <c r="B87" t="s">
        <v>713</v>
      </c>
      <c r="C87" t="s">
        <v>714</v>
      </c>
      <c r="D87" t="s">
        <v>450</v>
      </c>
      <c r="E87" t="s">
        <v>715</v>
      </c>
      <c r="F87" t="s">
        <v>653</v>
      </c>
      <c r="G87" t="s">
        <v>354</v>
      </c>
    </row>
    <row r="88" spans="1:8" x14ac:dyDescent="0.25">
      <c r="A88" t="s">
        <v>716</v>
      </c>
      <c r="B88" t="s">
        <v>717</v>
      </c>
      <c r="C88" t="s">
        <v>718</v>
      </c>
      <c r="D88" t="s">
        <v>351</v>
      </c>
      <c r="E88" t="s">
        <v>719</v>
      </c>
      <c r="F88" t="s">
        <v>353</v>
      </c>
      <c r="G88" t="s">
        <v>354</v>
      </c>
    </row>
    <row r="89" spans="1:8" x14ac:dyDescent="0.25">
      <c r="A89" t="s">
        <v>720</v>
      </c>
      <c r="B89" t="s">
        <v>721</v>
      </c>
      <c r="C89" t="s">
        <v>722</v>
      </c>
      <c r="D89" t="s">
        <v>351</v>
      </c>
      <c r="E89" t="s">
        <v>723</v>
      </c>
      <c r="F89" t="s">
        <v>360</v>
      </c>
      <c r="G89" t="s">
        <v>354</v>
      </c>
      <c r="H89" t="s">
        <v>724</v>
      </c>
    </row>
    <row r="90" spans="1:8" x14ac:dyDescent="0.25">
      <c r="A90" t="s">
        <v>725</v>
      </c>
      <c r="B90" t="s">
        <v>726</v>
      </c>
      <c r="C90" t="s">
        <v>727</v>
      </c>
      <c r="D90" t="s">
        <v>351</v>
      </c>
      <c r="E90" t="s">
        <v>728</v>
      </c>
      <c r="F90" t="s">
        <v>506</v>
      </c>
      <c r="G90" t="s">
        <v>354</v>
      </c>
      <c r="H90" t="s">
        <v>729</v>
      </c>
    </row>
    <row r="91" spans="1:8" x14ac:dyDescent="0.25">
      <c r="A91" t="s">
        <v>730</v>
      </c>
      <c r="B91" t="s">
        <v>731</v>
      </c>
      <c r="C91" t="s">
        <v>732</v>
      </c>
      <c r="D91" t="s">
        <v>351</v>
      </c>
      <c r="E91" t="s">
        <v>733</v>
      </c>
      <c r="F91" t="s">
        <v>353</v>
      </c>
      <c r="G91" t="s">
        <v>354</v>
      </c>
      <c r="H91" t="s">
        <v>734</v>
      </c>
    </row>
    <row r="92" spans="1:8" x14ac:dyDescent="0.25">
      <c r="A92" t="s">
        <v>735</v>
      </c>
      <c r="B92" t="s">
        <v>736</v>
      </c>
      <c r="C92" t="s">
        <v>737</v>
      </c>
      <c r="D92" t="s">
        <v>351</v>
      </c>
      <c r="E92" t="s">
        <v>738</v>
      </c>
      <c r="F92" t="s">
        <v>353</v>
      </c>
      <c r="G92" t="s">
        <v>354</v>
      </c>
      <c r="H92" t="s">
        <v>739</v>
      </c>
    </row>
    <row r="93" spans="1:8" x14ac:dyDescent="0.25">
      <c r="A93" t="s">
        <v>740</v>
      </c>
      <c r="B93" t="s">
        <v>741</v>
      </c>
      <c r="C93" t="s">
        <v>742</v>
      </c>
      <c r="D93" t="s">
        <v>351</v>
      </c>
      <c r="E93" t="s">
        <v>743</v>
      </c>
      <c r="F93" t="s">
        <v>353</v>
      </c>
      <c r="G93" t="s">
        <v>354</v>
      </c>
      <c r="H93" t="s">
        <v>744</v>
      </c>
    </row>
    <row r="94" spans="1:8" x14ac:dyDescent="0.25">
      <c r="A94" t="s">
        <v>740</v>
      </c>
      <c r="B94" t="s">
        <v>745</v>
      </c>
      <c r="C94" t="s">
        <v>746</v>
      </c>
      <c r="D94" t="s">
        <v>747</v>
      </c>
      <c r="E94" t="s">
        <v>743</v>
      </c>
      <c r="F94" t="s">
        <v>353</v>
      </c>
      <c r="G94" t="s">
        <v>354</v>
      </c>
      <c r="H94" t="s">
        <v>748</v>
      </c>
    </row>
    <row r="95" spans="1:8" x14ac:dyDescent="0.25">
      <c r="A95" t="s">
        <v>749</v>
      </c>
      <c r="B95" t="s">
        <v>750</v>
      </c>
      <c r="C95" t="s">
        <v>751</v>
      </c>
      <c r="D95" t="s">
        <v>351</v>
      </c>
      <c r="E95" t="s">
        <v>752</v>
      </c>
      <c r="F95" t="s">
        <v>390</v>
      </c>
    </row>
    <row r="96" spans="1:8" x14ac:dyDescent="0.25">
      <c r="A96" t="s">
        <v>753</v>
      </c>
      <c r="B96" t="s">
        <v>754</v>
      </c>
      <c r="C96" t="s">
        <v>755</v>
      </c>
      <c r="D96" t="s">
        <v>444</v>
      </c>
      <c r="E96" t="s">
        <v>752</v>
      </c>
      <c r="F96" t="s">
        <v>371</v>
      </c>
    </row>
    <row r="97" spans="1:9" x14ac:dyDescent="0.25">
      <c r="A97" t="s">
        <v>756</v>
      </c>
      <c r="B97" t="s">
        <v>757</v>
      </c>
      <c r="C97" t="s">
        <v>758</v>
      </c>
      <c r="D97" t="s">
        <v>351</v>
      </c>
      <c r="E97" t="s">
        <v>759</v>
      </c>
      <c r="F97" t="s">
        <v>390</v>
      </c>
    </row>
    <row r="98" spans="1:9" x14ac:dyDescent="0.25">
      <c r="A98" t="s">
        <v>760</v>
      </c>
      <c r="B98" t="s">
        <v>761</v>
      </c>
      <c r="C98" t="s">
        <v>762</v>
      </c>
      <c r="D98" t="s">
        <v>747</v>
      </c>
      <c r="E98" t="s">
        <v>763</v>
      </c>
      <c r="F98" t="s">
        <v>353</v>
      </c>
      <c r="G98" t="s">
        <v>354</v>
      </c>
      <c r="H98" t="s">
        <v>764</v>
      </c>
    </row>
    <row r="99" spans="1:9" x14ac:dyDescent="0.25">
      <c r="A99" t="s">
        <v>760</v>
      </c>
      <c r="B99" t="s">
        <v>765</v>
      </c>
      <c r="C99" t="s">
        <v>766</v>
      </c>
      <c r="D99" t="s">
        <v>351</v>
      </c>
      <c r="E99" t="s">
        <v>763</v>
      </c>
      <c r="F99" t="s">
        <v>353</v>
      </c>
      <c r="G99" t="s">
        <v>354</v>
      </c>
      <c r="H99" t="s">
        <v>767</v>
      </c>
    </row>
    <row r="100" spans="1:9" x14ac:dyDescent="0.25">
      <c r="A100" t="s">
        <v>768</v>
      </c>
      <c r="B100" t="s">
        <v>769</v>
      </c>
      <c r="C100" t="s">
        <v>770</v>
      </c>
      <c r="D100" t="s">
        <v>351</v>
      </c>
      <c r="E100" t="s">
        <v>771</v>
      </c>
      <c r="F100" t="s">
        <v>390</v>
      </c>
      <c r="G100" t="s">
        <v>354</v>
      </c>
      <c r="H100" t="s">
        <v>772</v>
      </c>
    </row>
    <row r="101" spans="1:9" x14ac:dyDescent="0.25">
      <c r="A101" t="s">
        <v>303</v>
      </c>
      <c r="B101" t="s">
        <v>773</v>
      </c>
      <c r="C101" t="s">
        <v>774</v>
      </c>
      <c r="D101" t="s">
        <v>351</v>
      </c>
      <c r="E101" t="s">
        <v>775</v>
      </c>
      <c r="F101" t="s">
        <v>653</v>
      </c>
      <c r="G101" t="s">
        <v>354</v>
      </c>
    </row>
    <row r="102" spans="1:9" x14ac:dyDescent="0.25">
      <c r="A102" t="s">
        <v>776</v>
      </c>
      <c r="B102" t="s">
        <v>777</v>
      </c>
      <c r="C102" t="s">
        <v>778</v>
      </c>
      <c r="D102" t="s">
        <v>351</v>
      </c>
      <c r="E102" t="s">
        <v>779</v>
      </c>
      <c r="F102" t="s">
        <v>390</v>
      </c>
      <c r="H102" t="s">
        <v>780</v>
      </c>
    </row>
    <row r="103" spans="1:9" x14ac:dyDescent="0.25">
      <c r="A103" t="s">
        <v>781</v>
      </c>
      <c r="B103" t="s">
        <v>782</v>
      </c>
      <c r="C103" t="s">
        <v>783</v>
      </c>
      <c r="D103" t="s">
        <v>351</v>
      </c>
      <c r="E103" t="s">
        <v>784</v>
      </c>
      <c r="F103" t="s">
        <v>390</v>
      </c>
      <c r="H103" t="s">
        <v>785</v>
      </c>
    </row>
    <row r="104" spans="1:9" x14ac:dyDescent="0.25">
      <c r="A104" t="s">
        <v>59</v>
      </c>
      <c r="B104" t="s">
        <v>786</v>
      </c>
      <c r="C104" t="s">
        <v>787</v>
      </c>
      <c r="D104" t="s">
        <v>351</v>
      </c>
      <c r="E104" t="s">
        <v>788</v>
      </c>
      <c r="F104" t="s">
        <v>390</v>
      </c>
      <c r="H104" t="s">
        <v>789</v>
      </c>
    </row>
    <row r="105" spans="1:9" x14ac:dyDescent="0.25">
      <c r="A105" t="s">
        <v>790</v>
      </c>
      <c r="B105" t="s">
        <v>791</v>
      </c>
      <c r="C105" t="s">
        <v>792</v>
      </c>
      <c r="D105" t="s">
        <v>351</v>
      </c>
      <c r="E105" t="s">
        <v>793</v>
      </c>
      <c r="F105" t="s">
        <v>390</v>
      </c>
      <c r="G105" t="s">
        <v>354</v>
      </c>
      <c r="H105" t="s">
        <v>794</v>
      </c>
    </row>
    <row r="106" spans="1:9" x14ac:dyDescent="0.25">
      <c r="A106" t="s">
        <v>795</v>
      </c>
      <c r="B106" t="s">
        <v>796</v>
      </c>
      <c r="C106" t="s">
        <v>797</v>
      </c>
      <c r="D106" t="s">
        <v>351</v>
      </c>
      <c r="E106" t="s">
        <v>793</v>
      </c>
      <c r="F106" t="s">
        <v>390</v>
      </c>
      <c r="H106" t="s">
        <v>798</v>
      </c>
    </row>
    <row r="107" spans="1:9" x14ac:dyDescent="0.25">
      <c r="A107" t="s">
        <v>799</v>
      </c>
      <c r="B107" t="s">
        <v>800</v>
      </c>
      <c r="C107" t="s">
        <v>801</v>
      </c>
      <c r="D107" t="s">
        <v>351</v>
      </c>
      <c r="E107" t="s">
        <v>802</v>
      </c>
      <c r="F107" t="s">
        <v>353</v>
      </c>
      <c r="G107" t="s">
        <v>354</v>
      </c>
      <c r="H107" t="s">
        <v>803</v>
      </c>
    </row>
    <row r="108" spans="1:9" x14ac:dyDescent="0.25">
      <c r="A108" t="s">
        <v>804</v>
      </c>
      <c r="B108" t="s">
        <v>805</v>
      </c>
      <c r="C108" t="s">
        <v>801</v>
      </c>
      <c r="D108" t="s">
        <v>351</v>
      </c>
      <c r="E108" t="s">
        <v>802</v>
      </c>
      <c r="F108" t="s">
        <v>353</v>
      </c>
      <c r="G108" t="s">
        <v>354</v>
      </c>
      <c r="H108" t="s">
        <v>806</v>
      </c>
      <c r="I108" t="s">
        <v>399</v>
      </c>
    </row>
    <row r="109" spans="1:9" x14ac:dyDescent="0.25">
      <c r="A109" t="s">
        <v>807</v>
      </c>
      <c r="B109" t="s">
        <v>808</v>
      </c>
      <c r="C109" t="s">
        <v>809</v>
      </c>
      <c r="D109" t="s">
        <v>450</v>
      </c>
      <c r="E109" t="s">
        <v>810</v>
      </c>
      <c r="F109" t="s">
        <v>653</v>
      </c>
      <c r="G109" t="s">
        <v>354</v>
      </c>
      <c r="H109" t="s">
        <v>811</v>
      </c>
    </row>
    <row r="110" spans="1:9" x14ac:dyDescent="0.25">
      <c r="A110" t="s">
        <v>812</v>
      </c>
      <c r="B110" t="s">
        <v>813</v>
      </c>
      <c r="C110" t="s">
        <v>814</v>
      </c>
      <c r="D110" t="s">
        <v>450</v>
      </c>
      <c r="E110" t="s">
        <v>810</v>
      </c>
      <c r="F110" t="s">
        <v>653</v>
      </c>
      <c r="G110" t="s">
        <v>354</v>
      </c>
      <c r="H110" t="s">
        <v>815</v>
      </c>
    </row>
    <row r="111" spans="1:9" x14ac:dyDescent="0.25">
      <c r="A111" t="s">
        <v>816</v>
      </c>
      <c r="B111" t="s">
        <v>800</v>
      </c>
      <c r="C111" t="s">
        <v>817</v>
      </c>
      <c r="D111" t="s">
        <v>351</v>
      </c>
      <c r="E111" t="s">
        <v>802</v>
      </c>
      <c r="F111" t="s">
        <v>390</v>
      </c>
      <c r="H111" t="s">
        <v>818</v>
      </c>
    </row>
    <row r="112" spans="1:9" x14ac:dyDescent="0.25">
      <c r="A112" t="s">
        <v>333</v>
      </c>
      <c r="B112" t="s">
        <v>819</v>
      </c>
      <c r="C112" t="s">
        <v>820</v>
      </c>
      <c r="D112" t="s">
        <v>351</v>
      </c>
      <c r="E112" t="s">
        <v>821</v>
      </c>
      <c r="F112" t="s">
        <v>390</v>
      </c>
      <c r="H112" t="s">
        <v>822</v>
      </c>
    </row>
    <row r="113" spans="1:8" x14ac:dyDescent="0.25">
      <c r="A113" t="s">
        <v>823</v>
      </c>
      <c r="B113" t="s">
        <v>824</v>
      </c>
      <c r="C113" t="s">
        <v>825</v>
      </c>
      <c r="D113" t="s">
        <v>351</v>
      </c>
      <c r="E113" t="s">
        <v>826</v>
      </c>
      <c r="F113" t="s">
        <v>431</v>
      </c>
      <c r="G113" t="s">
        <v>354</v>
      </c>
      <c r="H113" t="s">
        <v>827</v>
      </c>
    </row>
    <row r="114" spans="1:8" x14ac:dyDescent="0.25">
      <c r="A114" t="s">
        <v>828</v>
      </c>
      <c r="B114" t="s">
        <v>829</v>
      </c>
      <c r="C114" t="s">
        <v>830</v>
      </c>
      <c r="D114" t="s">
        <v>351</v>
      </c>
      <c r="E114" t="s">
        <v>831</v>
      </c>
      <c r="F114" t="s">
        <v>390</v>
      </c>
      <c r="H114" t="s">
        <v>832</v>
      </c>
    </row>
    <row r="115" spans="1:8" x14ac:dyDescent="0.25">
      <c r="A115" t="s">
        <v>833</v>
      </c>
      <c r="B115" t="s">
        <v>834</v>
      </c>
      <c r="C115" t="s">
        <v>835</v>
      </c>
      <c r="D115" t="s">
        <v>351</v>
      </c>
      <c r="E115" t="s">
        <v>836</v>
      </c>
      <c r="F115" t="s">
        <v>390</v>
      </c>
      <c r="H115" t="s">
        <v>837</v>
      </c>
    </row>
    <row r="116" spans="1:8" x14ac:dyDescent="0.25">
      <c r="A116" t="s">
        <v>838</v>
      </c>
      <c r="B116" t="s">
        <v>839</v>
      </c>
      <c r="C116" t="s">
        <v>840</v>
      </c>
      <c r="D116" t="s">
        <v>351</v>
      </c>
      <c r="E116" t="s">
        <v>836</v>
      </c>
      <c r="F116" t="s">
        <v>390</v>
      </c>
      <c r="H116" t="s">
        <v>841</v>
      </c>
    </row>
    <row r="117" spans="1:8" x14ac:dyDescent="0.25">
      <c r="A117" t="s">
        <v>182</v>
      </c>
      <c r="B117" t="s">
        <v>842</v>
      </c>
      <c r="C117" t="s">
        <v>843</v>
      </c>
      <c r="D117" t="s">
        <v>351</v>
      </c>
      <c r="E117" t="s">
        <v>844</v>
      </c>
      <c r="F117" t="s">
        <v>390</v>
      </c>
      <c r="H117" t="s">
        <v>182</v>
      </c>
    </row>
    <row r="118" spans="1:8" x14ac:dyDescent="0.25">
      <c r="A118" t="s">
        <v>845</v>
      </c>
      <c r="B118" t="s">
        <v>846</v>
      </c>
      <c r="C118" t="s">
        <v>847</v>
      </c>
      <c r="D118" t="s">
        <v>351</v>
      </c>
      <c r="E118" t="s">
        <v>848</v>
      </c>
      <c r="F118" t="s">
        <v>353</v>
      </c>
      <c r="G118" t="s">
        <v>354</v>
      </c>
      <c r="H118" t="s">
        <v>849</v>
      </c>
    </row>
    <row r="119" spans="1:8" x14ac:dyDescent="0.25">
      <c r="A119" t="s">
        <v>850</v>
      </c>
      <c r="B119" t="s">
        <v>851</v>
      </c>
      <c r="C119" t="s">
        <v>852</v>
      </c>
      <c r="D119" t="s">
        <v>351</v>
      </c>
      <c r="E119" t="s">
        <v>853</v>
      </c>
      <c r="F119" t="s">
        <v>390</v>
      </c>
      <c r="H119" t="s">
        <v>850</v>
      </c>
    </row>
    <row r="120" spans="1:8" x14ac:dyDescent="0.25">
      <c r="A120" t="s">
        <v>854</v>
      </c>
      <c r="B120" t="s">
        <v>855</v>
      </c>
      <c r="C120" t="s">
        <v>856</v>
      </c>
      <c r="D120" t="s">
        <v>351</v>
      </c>
      <c r="E120" t="s">
        <v>857</v>
      </c>
      <c r="F120" t="s">
        <v>390</v>
      </c>
      <c r="H120" t="s">
        <v>854</v>
      </c>
    </row>
    <row r="121" spans="1:8" x14ac:dyDescent="0.25">
      <c r="A121" t="s">
        <v>858</v>
      </c>
      <c r="B121" t="s">
        <v>859</v>
      </c>
      <c r="C121" t="s">
        <v>860</v>
      </c>
      <c r="D121" t="s">
        <v>351</v>
      </c>
      <c r="E121" t="s">
        <v>861</v>
      </c>
      <c r="F121" t="s">
        <v>390</v>
      </c>
      <c r="H121" t="s">
        <v>862</v>
      </c>
    </row>
    <row r="122" spans="1:8" x14ac:dyDescent="0.25">
      <c r="A122" t="s">
        <v>309</v>
      </c>
      <c r="B122" t="s">
        <v>863</v>
      </c>
      <c r="C122" t="s">
        <v>864</v>
      </c>
      <c r="D122" t="s">
        <v>351</v>
      </c>
      <c r="E122" t="s">
        <v>865</v>
      </c>
      <c r="F122" t="s">
        <v>390</v>
      </c>
      <c r="H122" t="s">
        <v>866</v>
      </c>
    </row>
    <row r="123" spans="1:8" x14ac:dyDescent="0.25">
      <c r="A123" t="s">
        <v>867</v>
      </c>
      <c r="B123" t="s">
        <v>868</v>
      </c>
      <c r="C123" t="s">
        <v>869</v>
      </c>
      <c r="D123" t="s">
        <v>351</v>
      </c>
      <c r="E123" t="s">
        <v>870</v>
      </c>
      <c r="F123" t="s">
        <v>353</v>
      </c>
      <c r="G123" t="s">
        <v>354</v>
      </c>
      <c r="H123" t="s">
        <v>871</v>
      </c>
    </row>
    <row r="124" spans="1:8" x14ac:dyDescent="0.25">
      <c r="A124" t="s">
        <v>872</v>
      </c>
      <c r="B124" t="s">
        <v>873</v>
      </c>
      <c r="C124" t="s">
        <v>874</v>
      </c>
      <c r="D124" t="s">
        <v>351</v>
      </c>
      <c r="E124" t="s">
        <v>875</v>
      </c>
      <c r="F124" t="s">
        <v>390</v>
      </c>
      <c r="H124" t="s">
        <v>872</v>
      </c>
    </row>
    <row r="125" spans="1:8" x14ac:dyDescent="0.25">
      <c r="A125" t="s">
        <v>876</v>
      </c>
      <c r="B125" t="s">
        <v>877</v>
      </c>
      <c r="C125" t="s">
        <v>878</v>
      </c>
      <c r="D125" t="s">
        <v>351</v>
      </c>
      <c r="E125" t="s">
        <v>879</v>
      </c>
      <c r="F125" t="s">
        <v>390</v>
      </c>
      <c r="H125" t="s">
        <v>880</v>
      </c>
    </row>
    <row r="126" spans="1:8" x14ac:dyDescent="0.25">
      <c r="A126" t="s">
        <v>881</v>
      </c>
      <c r="B126" t="s">
        <v>882</v>
      </c>
      <c r="C126" t="s">
        <v>883</v>
      </c>
      <c r="D126" t="s">
        <v>351</v>
      </c>
      <c r="E126" t="s">
        <v>884</v>
      </c>
      <c r="F126" t="s">
        <v>390</v>
      </c>
    </row>
    <row r="127" spans="1:8" x14ac:dyDescent="0.25">
      <c r="A127" t="s">
        <v>296</v>
      </c>
      <c r="B127" t="s">
        <v>885</v>
      </c>
      <c r="C127" t="s">
        <v>886</v>
      </c>
      <c r="D127" t="s">
        <v>351</v>
      </c>
      <c r="E127" t="s">
        <v>887</v>
      </c>
      <c r="F127" t="s">
        <v>653</v>
      </c>
      <c r="G127" t="s">
        <v>354</v>
      </c>
      <c r="H127" t="s">
        <v>888</v>
      </c>
    </row>
    <row r="128" spans="1:8" x14ac:dyDescent="0.25">
      <c r="A128" t="s">
        <v>889</v>
      </c>
      <c r="B128" t="s">
        <v>890</v>
      </c>
      <c r="C128" t="s">
        <v>891</v>
      </c>
      <c r="D128" t="s">
        <v>351</v>
      </c>
      <c r="E128" t="s">
        <v>892</v>
      </c>
      <c r="F128" t="s">
        <v>390</v>
      </c>
      <c r="H128" t="s">
        <v>889</v>
      </c>
    </row>
    <row r="129" spans="1:8" x14ac:dyDescent="0.25">
      <c r="A129" t="s">
        <v>893</v>
      </c>
      <c r="B129" t="s">
        <v>894</v>
      </c>
      <c r="C129" t="s">
        <v>895</v>
      </c>
      <c r="D129" t="s">
        <v>351</v>
      </c>
      <c r="E129" t="s">
        <v>896</v>
      </c>
      <c r="F129" t="s">
        <v>692</v>
      </c>
      <c r="G129" t="s">
        <v>354</v>
      </c>
      <c r="H129" t="s">
        <v>897</v>
      </c>
    </row>
    <row r="130" spans="1:8" x14ac:dyDescent="0.25">
      <c r="A130" t="s">
        <v>898</v>
      </c>
      <c r="B130" t="s">
        <v>899</v>
      </c>
      <c r="C130" t="s">
        <v>900</v>
      </c>
      <c r="D130" t="s">
        <v>351</v>
      </c>
      <c r="E130" t="s">
        <v>901</v>
      </c>
      <c r="F130" t="s">
        <v>390</v>
      </c>
    </row>
    <row r="131" spans="1:8" x14ac:dyDescent="0.25">
      <c r="A131" t="s">
        <v>902</v>
      </c>
      <c r="B131" t="s">
        <v>903</v>
      </c>
      <c r="C131" t="s">
        <v>904</v>
      </c>
      <c r="D131" t="s">
        <v>351</v>
      </c>
      <c r="E131" t="s">
        <v>905</v>
      </c>
      <c r="F131" t="s">
        <v>906</v>
      </c>
      <c r="G131" t="s">
        <v>354</v>
      </c>
      <c r="H131" t="s">
        <v>907</v>
      </c>
    </row>
    <row r="132" spans="1:8" x14ac:dyDescent="0.25">
      <c r="A132" t="s">
        <v>908</v>
      </c>
      <c r="B132" t="s">
        <v>909</v>
      </c>
      <c r="C132" t="s">
        <v>910</v>
      </c>
      <c r="D132" t="s">
        <v>351</v>
      </c>
      <c r="E132" t="s">
        <v>911</v>
      </c>
      <c r="F132" t="s">
        <v>390</v>
      </c>
      <c r="H132" t="s">
        <v>908</v>
      </c>
    </row>
    <row r="133" spans="1:8" x14ac:dyDescent="0.25">
      <c r="A133" t="s">
        <v>912</v>
      </c>
      <c r="B133" t="s">
        <v>913</v>
      </c>
      <c r="C133" t="s">
        <v>914</v>
      </c>
      <c r="D133" t="s">
        <v>444</v>
      </c>
      <c r="E133" t="s">
        <v>915</v>
      </c>
      <c r="F133" t="s">
        <v>371</v>
      </c>
      <c r="H133" t="s">
        <v>916</v>
      </c>
    </row>
    <row r="134" spans="1:8" x14ac:dyDescent="0.25">
      <c r="A134" t="s">
        <v>917</v>
      </c>
      <c r="B134" t="s">
        <v>918</v>
      </c>
      <c r="C134" t="s">
        <v>919</v>
      </c>
      <c r="D134" t="s">
        <v>747</v>
      </c>
      <c r="E134" t="s">
        <v>920</v>
      </c>
      <c r="F134" t="s">
        <v>390</v>
      </c>
      <c r="H134" t="s">
        <v>921</v>
      </c>
    </row>
    <row r="135" spans="1:8" x14ac:dyDescent="0.25">
      <c r="A135" t="s">
        <v>922</v>
      </c>
      <c r="B135" t="s">
        <v>923</v>
      </c>
      <c r="C135" t="s">
        <v>924</v>
      </c>
      <c r="D135" t="s">
        <v>747</v>
      </c>
      <c r="E135" t="s">
        <v>925</v>
      </c>
      <c r="F135" t="s">
        <v>390</v>
      </c>
      <c r="H135" t="s">
        <v>922</v>
      </c>
    </row>
    <row r="136" spans="1:8" x14ac:dyDescent="0.25">
      <c r="A136" t="s">
        <v>926</v>
      </c>
      <c r="B136" t="s">
        <v>927</v>
      </c>
      <c r="C136" t="s">
        <v>928</v>
      </c>
      <c r="D136" t="s">
        <v>747</v>
      </c>
      <c r="E136" t="s">
        <v>925</v>
      </c>
      <c r="F136" t="s">
        <v>390</v>
      </c>
      <c r="H136" t="s">
        <v>926</v>
      </c>
    </row>
    <row r="137" spans="1:8" x14ac:dyDescent="0.25">
      <c r="A137" t="s">
        <v>929</v>
      </c>
      <c r="B137" t="s">
        <v>930</v>
      </c>
      <c r="C137" t="s">
        <v>931</v>
      </c>
      <c r="D137" t="s">
        <v>747</v>
      </c>
      <c r="E137" t="s">
        <v>925</v>
      </c>
      <c r="F137" t="s">
        <v>390</v>
      </c>
      <c r="H137" t="s">
        <v>929</v>
      </c>
    </row>
    <row r="138" spans="1:8" x14ac:dyDescent="0.25">
      <c r="A138" t="s">
        <v>932</v>
      </c>
      <c r="B138" t="s">
        <v>923</v>
      </c>
      <c r="C138" t="s">
        <v>932</v>
      </c>
      <c r="D138" t="s">
        <v>747</v>
      </c>
      <c r="E138" t="s">
        <v>925</v>
      </c>
      <c r="F138" t="s">
        <v>390</v>
      </c>
      <c r="H138" t="s">
        <v>932</v>
      </c>
    </row>
    <row r="139" spans="1:8" x14ac:dyDescent="0.25">
      <c r="A139" t="s">
        <v>933</v>
      </c>
      <c r="B139" t="s">
        <v>934</v>
      </c>
      <c r="C139" t="s">
        <v>935</v>
      </c>
      <c r="D139" t="s">
        <v>747</v>
      </c>
      <c r="E139" t="s">
        <v>925</v>
      </c>
      <c r="F139" t="s">
        <v>390</v>
      </c>
      <c r="H139" t="s">
        <v>933</v>
      </c>
    </row>
    <row r="140" spans="1:8" x14ac:dyDescent="0.25">
      <c r="A140" t="s">
        <v>936</v>
      </c>
      <c r="B140" t="s">
        <v>937</v>
      </c>
      <c r="C140" t="s">
        <v>938</v>
      </c>
      <c r="D140" t="s">
        <v>747</v>
      </c>
      <c r="E140" t="s">
        <v>925</v>
      </c>
      <c r="F140" t="s">
        <v>390</v>
      </c>
      <c r="H140" t="s">
        <v>936</v>
      </c>
    </row>
    <row r="141" spans="1:8" x14ac:dyDescent="0.25">
      <c r="A141" t="s">
        <v>939</v>
      </c>
      <c r="B141" t="s">
        <v>940</v>
      </c>
      <c r="C141" t="s">
        <v>941</v>
      </c>
      <c r="D141" t="s">
        <v>747</v>
      </c>
      <c r="E141" t="s">
        <v>925</v>
      </c>
      <c r="F141" t="s">
        <v>390</v>
      </c>
      <c r="H141" t="s">
        <v>939</v>
      </c>
    </row>
    <row r="142" spans="1:8" x14ac:dyDescent="0.25">
      <c r="A142" t="s">
        <v>942</v>
      </c>
      <c r="B142" t="s">
        <v>943</v>
      </c>
      <c r="C142" t="s">
        <v>944</v>
      </c>
      <c r="D142" t="s">
        <v>747</v>
      </c>
      <c r="E142" t="s">
        <v>925</v>
      </c>
      <c r="F142" t="s">
        <v>390</v>
      </c>
      <c r="H142" t="s">
        <v>942</v>
      </c>
    </row>
    <row r="143" spans="1:8" x14ac:dyDescent="0.25">
      <c r="A143" t="s">
        <v>945</v>
      </c>
      <c r="B143" t="s">
        <v>946</v>
      </c>
      <c r="C143" t="s">
        <v>947</v>
      </c>
      <c r="D143" t="s">
        <v>747</v>
      </c>
      <c r="E143" t="s">
        <v>925</v>
      </c>
      <c r="F143" t="s">
        <v>390</v>
      </c>
      <c r="H143" t="s">
        <v>945</v>
      </c>
    </row>
    <row r="144" spans="1:8" x14ac:dyDescent="0.25">
      <c r="A144" t="s">
        <v>948</v>
      </c>
      <c r="B144" t="s">
        <v>949</v>
      </c>
      <c r="C144" t="s">
        <v>950</v>
      </c>
      <c r="D144" t="s">
        <v>747</v>
      </c>
      <c r="E144" t="s">
        <v>925</v>
      </c>
      <c r="F144" t="s">
        <v>390</v>
      </c>
      <c r="H144" t="s">
        <v>948</v>
      </c>
    </row>
    <row r="145" spans="1:8" x14ac:dyDescent="0.25">
      <c r="A145" t="s">
        <v>951</v>
      </c>
      <c r="B145" t="s">
        <v>952</v>
      </c>
      <c r="C145" t="s">
        <v>953</v>
      </c>
      <c r="D145" t="s">
        <v>747</v>
      </c>
      <c r="E145" t="s">
        <v>925</v>
      </c>
      <c r="F145" t="s">
        <v>390</v>
      </c>
      <c r="H145" t="s">
        <v>951</v>
      </c>
    </row>
    <row r="146" spans="1:8" x14ac:dyDescent="0.25">
      <c r="A146" t="s">
        <v>954</v>
      </c>
      <c r="B146" t="s">
        <v>955</v>
      </c>
      <c r="C146" t="s">
        <v>956</v>
      </c>
      <c r="D146" t="s">
        <v>747</v>
      </c>
      <c r="E146" t="s">
        <v>925</v>
      </c>
      <c r="F146" t="s">
        <v>390</v>
      </c>
      <c r="H146" t="s">
        <v>954</v>
      </c>
    </row>
    <row r="147" spans="1:8" x14ac:dyDescent="0.25">
      <c r="A147" t="s">
        <v>957</v>
      </c>
      <c r="B147" t="s">
        <v>958</v>
      </c>
      <c r="C147" t="s">
        <v>959</v>
      </c>
      <c r="D147" t="s">
        <v>747</v>
      </c>
      <c r="E147" t="s">
        <v>925</v>
      </c>
      <c r="F147" t="s">
        <v>390</v>
      </c>
      <c r="H147" t="s">
        <v>957</v>
      </c>
    </row>
    <row r="148" spans="1:8" x14ac:dyDescent="0.25">
      <c r="A148" t="s">
        <v>960</v>
      </c>
      <c r="B148" t="s">
        <v>961</v>
      </c>
      <c r="C148" t="s">
        <v>962</v>
      </c>
      <c r="D148" t="s">
        <v>351</v>
      </c>
      <c r="E148" t="s">
        <v>963</v>
      </c>
      <c r="F148" t="s">
        <v>390</v>
      </c>
      <c r="G148" t="s">
        <v>354</v>
      </c>
      <c r="H148" t="s">
        <v>964</v>
      </c>
    </row>
    <row r="149" spans="1:8" x14ac:dyDescent="0.25">
      <c r="A149" t="s">
        <v>965</v>
      </c>
      <c r="B149" t="s">
        <v>966</v>
      </c>
      <c r="C149" t="s">
        <v>967</v>
      </c>
      <c r="D149" t="s">
        <v>351</v>
      </c>
      <c r="E149" t="s">
        <v>968</v>
      </c>
      <c r="F149" t="s">
        <v>353</v>
      </c>
      <c r="G149" t="s">
        <v>354</v>
      </c>
      <c r="H149" t="s">
        <v>969</v>
      </c>
    </row>
    <row r="150" spans="1:8" x14ac:dyDescent="0.25">
      <c r="A150" t="s">
        <v>970</v>
      </c>
      <c r="B150" t="s">
        <v>971</v>
      </c>
      <c r="C150" t="s">
        <v>972</v>
      </c>
      <c r="D150" t="s">
        <v>351</v>
      </c>
      <c r="E150" t="s">
        <v>973</v>
      </c>
      <c r="F150" t="s">
        <v>506</v>
      </c>
      <c r="G150" t="s">
        <v>354</v>
      </c>
      <c r="H150" t="s">
        <v>974</v>
      </c>
    </row>
    <row r="151" spans="1:8" x14ac:dyDescent="0.25">
      <c r="A151" t="s">
        <v>68</v>
      </c>
      <c r="B151" t="s">
        <v>975</v>
      </c>
      <c r="C151" t="s">
        <v>976</v>
      </c>
      <c r="D151" t="s">
        <v>351</v>
      </c>
      <c r="E151" t="s">
        <v>977</v>
      </c>
      <c r="F151" t="s">
        <v>390</v>
      </c>
      <c r="G151" t="s">
        <v>354</v>
      </c>
      <c r="H151" t="s">
        <v>978</v>
      </c>
    </row>
    <row r="152" spans="1:8" x14ac:dyDescent="0.25">
      <c r="A152" t="s">
        <v>979</v>
      </c>
      <c r="B152" t="s">
        <v>980</v>
      </c>
      <c r="C152" t="s">
        <v>981</v>
      </c>
      <c r="D152" t="s">
        <v>351</v>
      </c>
      <c r="E152" t="s">
        <v>982</v>
      </c>
      <c r="F152" t="s">
        <v>353</v>
      </c>
      <c r="G152" t="s">
        <v>354</v>
      </c>
    </row>
    <row r="153" spans="1:8" x14ac:dyDescent="0.25">
      <c r="A153" t="s">
        <v>983</v>
      </c>
      <c r="B153" t="s">
        <v>984</v>
      </c>
      <c r="C153" t="s">
        <v>985</v>
      </c>
      <c r="D153" t="s">
        <v>351</v>
      </c>
      <c r="E153" t="s">
        <v>986</v>
      </c>
      <c r="F153" t="s">
        <v>390</v>
      </c>
      <c r="H153" t="s">
        <v>983</v>
      </c>
    </row>
    <row r="154" spans="1:8" x14ac:dyDescent="0.25">
      <c r="A154" t="s">
        <v>987</v>
      </c>
      <c r="B154" t="s">
        <v>988</v>
      </c>
      <c r="C154" t="s">
        <v>989</v>
      </c>
      <c r="D154" t="s">
        <v>425</v>
      </c>
      <c r="E154" t="s">
        <v>977</v>
      </c>
      <c r="F154" t="s">
        <v>371</v>
      </c>
      <c r="H154" t="s">
        <v>990</v>
      </c>
    </row>
    <row r="155" spans="1:8" x14ac:dyDescent="0.25">
      <c r="A155" t="s">
        <v>226</v>
      </c>
      <c r="B155" t="s">
        <v>991</v>
      </c>
      <c r="C155" t="s">
        <v>992</v>
      </c>
      <c r="D155" t="s">
        <v>351</v>
      </c>
      <c r="E155" t="s">
        <v>993</v>
      </c>
      <c r="F155" t="s">
        <v>353</v>
      </c>
      <c r="G155" t="s">
        <v>354</v>
      </c>
      <c r="H155" t="s">
        <v>994</v>
      </c>
    </row>
    <row r="156" spans="1:8" x14ac:dyDescent="0.25">
      <c r="A156" t="s">
        <v>995</v>
      </c>
      <c r="B156" t="s">
        <v>996</v>
      </c>
      <c r="C156" t="s">
        <v>997</v>
      </c>
      <c r="D156" t="s">
        <v>351</v>
      </c>
      <c r="E156" t="s">
        <v>998</v>
      </c>
      <c r="F156" t="s">
        <v>390</v>
      </c>
      <c r="G156" t="s">
        <v>354</v>
      </c>
      <c r="H156" t="s">
        <v>999</v>
      </c>
    </row>
    <row r="157" spans="1:8" x14ac:dyDescent="0.25">
      <c r="A157" t="s">
        <v>1000</v>
      </c>
      <c r="B157" t="s">
        <v>996</v>
      </c>
      <c r="C157" t="s">
        <v>1001</v>
      </c>
      <c r="D157" t="s">
        <v>351</v>
      </c>
      <c r="E157" t="s">
        <v>998</v>
      </c>
      <c r="F157" t="s">
        <v>353</v>
      </c>
      <c r="G157" t="s">
        <v>354</v>
      </c>
      <c r="H157" t="s">
        <v>1002</v>
      </c>
    </row>
    <row r="158" spans="1:8" x14ac:dyDescent="0.25">
      <c r="A158" t="s">
        <v>1003</v>
      </c>
      <c r="B158" t="s">
        <v>1004</v>
      </c>
      <c r="C158" t="s">
        <v>1005</v>
      </c>
      <c r="D158" t="s">
        <v>351</v>
      </c>
      <c r="E158" t="s">
        <v>1006</v>
      </c>
      <c r="F158" t="s">
        <v>390</v>
      </c>
      <c r="H158" t="s">
        <v>1007</v>
      </c>
    </row>
    <row r="159" spans="1:8" x14ac:dyDescent="0.25">
      <c r="A159" t="s">
        <v>1008</v>
      </c>
      <c r="B159" t="s">
        <v>1004</v>
      </c>
      <c r="C159" t="s">
        <v>1005</v>
      </c>
      <c r="D159" t="s">
        <v>351</v>
      </c>
      <c r="E159" t="s">
        <v>1006</v>
      </c>
      <c r="F159" t="s">
        <v>353</v>
      </c>
      <c r="G159" t="s">
        <v>354</v>
      </c>
      <c r="H159" t="s">
        <v>1009</v>
      </c>
    </row>
    <row r="160" spans="1:8" x14ac:dyDescent="0.25">
      <c r="A160" t="s">
        <v>1010</v>
      </c>
      <c r="B160" t="s">
        <v>1011</v>
      </c>
      <c r="C160" t="s">
        <v>1005</v>
      </c>
      <c r="D160" t="s">
        <v>369</v>
      </c>
      <c r="E160" t="s">
        <v>1012</v>
      </c>
      <c r="F160" t="s">
        <v>371</v>
      </c>
    </row>
    <row r="161" spans="1:8" x14ac:dyDescent="0.25">
      <c r="A161" t="s">
        <v>1013</v>
      </c>
      <c r="B161" t="s">
        <v>1014</v>
      </c>
      <c r="C161" t="s">
        <v>1015</v>
      </c>
      <c r="D161" t="s">
        <v>351</v>
      </c>
      <c r="E161" t="s">
        <v>1016</v>
      </c>
      <c r="F161" t="s">
        <v>353</v>
      </c>
      <c r="G161" t="s">
        <v>354</v>
      </c>
      <c r="H161" t="s">
        <v>1017</v>
      </c>
    </row>
    <row r="162" spans="1:8" x14ac:dyDescent="0.25">
      <c r="A162" t="s">
        <v>1018</v>
      </c>
      <c r="B162" t="s">
        <v>1019</v>
      </c>
      <c r="C162" t="s">
        <v>1020</v>
      </c>
      <c r="D162" t="s">
        <v>351</v>
      </c>
      <c r="E162" t="s">
        <v>1021</v>
      </c>
      <c r="F162" t="s">
        <v>390</v>
      </c>
      <c r="H162" t="s">
        <v>1018</v>
      </c>
    </row>
    <row r="163" spans="1:8" x14ac:dyDescent="0.25">
      <c r="A163" t="s">
        <v>1022</v>
      </c>
      <c r="B163" t="s">
        <v>1023</v>
      </c>
      <c r="C163" t="s">
        <v>1024</v>
      </c>
      <c r="D163" t="s">
        <v>351</v>
      </c>
      <c r="E163" t="s">
        <v>1025</v>
      </c>
      <c r="F163" t="s">
        <v>353</v>
      </c>
      <c r="G163" t="s">
        <v>354</v>
      </c>
      <c r="H163" t="s">
        <v>1026</v>
      </c>
    </row>
    <row r="164" spans="1:8" x14ac:dyDescent="0.25">
      <c r="A164" t="s">
        <v>1027</v>
      </c>
      <c r="B164" t="s">
        <v>1028</v>
      </c>
      <c r="C164" t="s">
        <v>1029</v>
      </c>
      <c r="D164" t="s">
        <v>351</v>
      </c>
      <c r="E164" t="s">
        <v>1030</v>
      </c>
      <c r="F164" t="s">
        <v>353</v>
      </c>
      <c r="G164" t="s">
        <v>354</v>
      </c>
      <c r="H164" t="s">
        <v>1031</v>
      </c>
    </row>
    <row r="165" spans="1:8" x14ac:dyDescent="0.25">
      <c r="A165" t="s">
        <v>88</v>
      </c>
      <c r="B165" t="s">
        <v>1032</v>
      </c>
      <c r="C165" t="s">
        <v>1033</v>
      </c>
      <c r="D165" t="s">
        <v>351</v>
      </c>
      <c r="E165" t="s">
        <v>1034</v>
      </c>
      <c r="F165" t="s">
        <v>390</v>
      </c>
      <c r="H165" t="s">
        <v>1035</v>
      </c>
    </row>
    <row r="166" spans="1:8" x14ac:dyDescent="0.25">
      <c r="A166" t="s">
        <v>280</v>
      </c>
      <c r="B166" t="s">
        <v>1036</v>
      </c>
      <c r="C166" t="s">
        <v>1037</v>
      </c>
      <c r="D166" t="s">
        <v>351</v>
      </c>
      <c r="E166" t="s">
        <v>1034</v>
      </c>
      <c r="F166" t="s">
        <v>390</v>
      </c>
      <c r="H166" t="s">
        <v>1038</v>
      </c>
    </row>
    <row r="167" spans="1:8" x14ac:dyDescent="0.25">
      <c r="A167" t="s">
        <v>1039</v>
      </c>
      <c r="B167" t="s">
        <v>1040</v>
      </c>
      <c r="C167" t="s">
        <v>1041</v>
      </c>
      <c r="D167" t="s">
        <v>351</v>
      </c>
      <c r="E167" t="s">
        <v>1042</v>
      </c>
      <c r="F167" t="s">
        <v>353</v>
      </c>
      <c r="G167" t="s">
        <v>354</v>
      </c>
      <c r="H167" t="s">
        <v>1043</v>
      </c>
    </row>
    <row r="168" spans="1:8" x14ac:dyDescent="0.25">
      <c r="A168" t="s">
        <v>1044</v>
      </c>
      <c r="B168" t="s">
        <v>1045</v>
      </c>
      <c r="C168" t="s">
        <v>1046</v>
      </c>
      <c r="D168" t="s">
        <v>351</v>
      </c>
      <c r="E168" t="s">
        <v>1047</v>
      </c>
      <c r="F168" t="s">
        <v>353</v>
      </c>
      <c r="G168" t="s">
        <v>354</v>
      </c>
      <c r="H168" t="s">
        <v>1048</v>
      </c>
    </row>
    <row r="169" spans="1:8" x14ac:dyDescent="0.25">
      <c r="A169" t="s">
        <v>1049</v>
      </c>
      <c r="B169" t="s">
        <v>1050</v>
      </c>
      <c r="C169" t="s">
        <v>1051</v>
      </c>
      <c r="D169" t="s">
        <v>369</v>
      </c>
      <c r="E169" t="s">
        <v>1047</v>
      </c>
      <c r="F169" t="s">
        <v>371</v>
      </c>
      <c r="H169" t="s">
        <v>1052</v>
      </c>
    </row>
    <row r="170" spans="1:8" x14ac:dyDescent="0.25">
      <c r="A170" t="s">
        <v>1053</v>
      </c>
      <c r="B170" t="s">
        <v>1054</v>
      </c>
      <c r="C170" t="s">
        <v>1046</v>
      </c>
      <c r="D170" t="s">
        <v>369</v>
      </c>
      <c r="E170" t="s">
        <v>1047</v>
      </c>
      <c r="F170" t="s">
        <v>371</v>
      </c>
      <c r="H170" t="s">
        <v>1055</v>
      </c>
    </row>
    <row r="171" spans="1:8" x14ac:dyDescent="0.25">
      <c r="A171" t="s">
        <v>32</v>
      </c>
      <c r="B171" t="s">
        <v>1056</v>
      </c>
      <c r="C171" t="s">
        <v>1057</v>
      </c>
      <c r="D171" t="s">
        <v>351</v>
      </c>
      <c r="E171" t="s">
        <v>1058</v>
      </c>
      <c r="F171" t="s">
        <v>353</v>
      </c>
      <c r="G171" t="s">
        <v>354</v>
      </c>
      <c r="H171" t="s">
        <v>1059</v>
      </c>
    </row>
    <row r="172" spans="1:8" x14ac:dyDescent="0.25">
      <c r="A172" t="s">
        <v>1060</v>
      </c>
      <c r="B172" t="s">
        <v>1061</v>
      </c>
      <c r="C172" t="s">
        <v>1062</v>
      </c>
      <c r="D172" t="s">
        <v>351</v>
      </c>
      <c r="E172" t="s">
        <v>1063</v>
      </c>
      <c r="F172" t="s">
        <v>390</v>
      </c>
      <c r="H172" t="s">
        <v>1060</v>
      </c>
    </row>
    <row r="173" spans="1:8" x14ac:dyDescent="0.25">
      <c r="A173" t="s">
        <v>1064</v>
      </c>
      <c r="B173" t="s">
        <v>1065</v>
      </c>
      <c r="C173" t="s">
        <v>1066</v>
      </c>
      <c r="D173" t="s">
        <v>351</v>
      </c>
      <c r="E173" t="s">
        <v>1067</v>
      </c>
      <c r="F173" t="s">
        <v>390</v>
      </c>
      <c r="H173" t="s">
        <v>1068</v>
      </c>
    </row>
    <row r="174" spans="1:8" x14ac:dyDescent="0.25">
      <c r="A174" t="s">
        <v>1069</v>
      </c>
      <c r="B174" t="s">
        <v>1070</v>
      </c>
      <c r="C174" t="s">
        <v>1071</v>
      </c>
      <c r="D174" t="s">
        <v>351</v>
      </c>
      <c r="E174" t="s">
        <v>1072</v>
      </c>
      <c r="F174" t="s">
        <v>360</v>
      </c>
      <c r="G174" t="s">
        <v>354</v>
      </c>
      <c r="H174" t="s">
        <v>1073</v>
      </c>
    </row>
    <row r="175" spans="1:8" x14ac:dyDescent="0.25">
      <c r="A175" t="s">
        <v>1074</v>
      </c>
      <c r="B175" t="s">
        <v>1075</v>
      </c>
      <c r="C175" t="s">
        <v>1076</v>
      </c>
      <c r="D175" t="s">
        <v>444</v>
      </c>
      <c r="E175" t="s">
        <v>1077</v>
      </c>
      <c r="F175" t="s">
        <v>371</v>
      </c>
      <c r="H175" t="s">
        <v>1074</v>
      </c>
    </row>
    <row r="176" spans="1:8" x14ac:dyDescent="0.25">
      <c r="A176" t="s">
        <v>1078</v>
      </c>
      <c r="B176" t="s">
        <v>1079</v>
      </c>
      <c r="C176" t="s">
        <v>1080</v>
      </c>
      <c r="D176" t="s">
        <v>351</v>
      </c>
      <c r="E176" t="s">
        <v>1081</v>
      </c>
      <c r="F176" t="s">
        <v>390</v>
      </c>
    </row>
    <row r="177" spans="1:8" x14ac:dyDescent="0.25">
      <c r="A177" t="s">
        <v>1082</v>
      </c>
      <c r="B177" t="s">
        <v>1083</v>
      </c>
      <c r="C177" t="s">
        <v>1084</v>
      </c>
      <c r="D177" t="s">
        <v>351</v>
      </c>
      <c r="E177" t="s">
        <v>1085</v>
      </c>
      <c r="F177" t="s">
        <v>506</v>
      </c>
      <c r="G177" t="s">
        <v>354</v>
      </c>
      <c r="H177" t="s">
        <v>1086</v>
      </c>
    </row>
    <row r="178" spans="1:8" x14ac:dyDescent="0.25">
      <c r="A178" t="s">
        <v>1087</v>
      </c>
      <c r="B178" t="s">
        <v>382</v>
      </c>
      <c r="C178" t="s">
        <v>383</v>
      </c>
      <c r="D178" t="s">
        <v>351</v>
      </c>
      <c r="E178" t="s">
        <v>384</v>
      </c>
      <c r="F178" t="s">
        <v>390</v>
      </c>
      <c r="H178" t="s">
        <v>1088</v>
      </c>
    </row>
    <row r="179" spans="1:8" x14ac:dyDescent="0.25">
      <c r="A179" t="s">
        <v>1089</v>
      </c>
      <c r="B179" t="s">
        <v>1090</v>
      </c>
      <c r="C179" t="s">
        <v>1091</v>
      </c>
      <c r="D179" t="s">
        <v>351</v>
      </c>
      <c r="E179" t="s">
        <v>1092</v>
      </c>
      <c r="F179" t="s">
        <v>353</v>
      </c>
      <c r="G179" t="s">
        <v>354</v>
      </c>
      <c r="H179" t="s">
        <v>1093</v>
      </c>
    </row>
    <row r="180" spans="1:8" x14ac:dyDescent="0.25">
      <c r="A180" t="s">
        <v>1094</v>
      </c>
      <c r="B180" t="s">
        <v>1095</v>
      </c>
      <c r="C180" t="s">
        <v>1096</v>
      </c>
      <c r="D180" t="s">
        <v>351</v>
      </c>
      <c r="E180" t="s">
        <v>1097</v>
      </c>
      <c r="F180" t="s">
        <v>360</v>
      </c>
      <c r="G180" t="s">
        <v>354</v>
      </c>
      <c r="H180" t="s">
        <v>1098</v>
      </c>
    </row>
    <row r="181" spans="1:8" x14ac:dyDescent="0.25">
      <c r="A181" t="s">
        <v>1099</v>
      </c>
      <c r="B181" t="s">
        <v>1100</v>
      </c>
      <c r="C181" t="s">
        <v>1101</v>
      </c>
      <c r="D181" t="s">
        <v>351</v>
      </c>
      <c r="E181" t="s">
        <v>1102</v>
      </c>
      <c r="F181" t="s">
        <v>390</v>
      </c>
      <c r="H181" t="s">
        <v>1099</v>
      </c>
    </row>
    <row r="182" spans="1:8" x14ac:dyDescent="0.25">
      <c r="A182" t="s">
        <v>1103</v>
      </c>
      <c r="B182" t="s">
        <v>1104</v>
      </c>
      <c r="C182" t="s">
        <v>1105</v>
      </c>
      <c r="D182" t="s">
        <v>351</v>
      </c>
      <c r="E182" t="s">
        <v>1106</v>
      </c>
      <c r="F182" t="s">
        <v>390</v>
      </c>
    </row>
    <row r="183" spans="1:8" x14ac:dyDescent="0.25">
      <c r="A183" t="s">
        <v>1107</v>
      </c>
      <c r="B183" t="s">
        <v>1108</v>
      </c>
      <c r="C183" t="s">
        <v>1109</v>
      </c>
      <c r="D183" t="s">
        <v>351</v>
      </c>
      <c r="E183" t="s">
        <v>1110</v>
      </c>
      <c r="F183" t="s">
        <v>390</v>
      </c>
    </row>
    <row r="184" spans="1:8" x14ac:dyDescent="0.25">
      <c r="A184" t="s">
        <v>1111</v>
      </c>
      <c r="B184" t="s">
        <v>1112</v>
      </c>
      <c r="C184" t="s">
        <v>1113</v>
      </c>
      <c r="D184" t="s">
        <v>351</v>
      </c>
      <c r="E184" t="s">
        <v>1114</v>
      </c>
      <c r="F184" t="s">
        <v>353</v>
      </c>
      <c r="G184" t="s">
        <v>354</v>
      </c>
      <c r="H184" t="s">
        <v>1115</v>
      </c>
    </row>
    <row r="185" spans="1:8" x14ac:dyDescent="0.25">
      <c r="A185" t="s">
        <v>311</v>
      </c>
      <c r="B185" t="s">
        <v>1116</v>
      </c>
      <c r="C185" t="s">
        <v>1117</v>
      </c>
      <c r="D185" t="s">
        <v>351</v>
      </c>
      <c r="E185" t="s">
        <v>1118</v>
      </c>
      <c r="F185" t="s">
        <v>353</v>
      </c>
      <c r="G185" t="s">
        <v>354</v>
      </c>
    </row>
    <row r="186" spans="1:8" x14ac:dyDescent="0.25">
      <c r="A186" t="s">
        <v>1119</v>
      </c>
      <c r="B186" t="s">
        <v>1120</v>
      </c>
      <c r="C186" t="s">
        <v>1121</v>
      </c>
      <c r="D186" t="s">
        <v>351</v>
      </c>
      <c r="E186" t="s">
        <v>1122</v>
      </c>
      <c r="F186" t="s">
        <v>360</v>
      </c>
      <c r="G186" t="s">
        <v>354</v>
      </c>
      <c r="H186" t="s">
        <v>1123</v>
      </c>
    </row>
    <row r="187" spans="1:8" x14ac:dyDescent="0.25">
      <c r="A187" t="s">
        <v>117</v>
      </c>
      <c r="B187" t="s">
        <v>1124</v>
      </c>
      <c r="C187" t="s">
        <v>1125</v>
      </c>
      <c r="D187" t="s">
        <v>351</v>
      </c>
      <c r="E187" t="s">
        <v>1126</v>
      </c>
      <c r="F187" t="s">
        <v>1127</v>
      </c>
      <c r="G187" t="s">
        <v>354</v>
      </c>
      <c r="H187" t="s">
        <v>1128</v>
      </c>
    </row>
    <row r="188" spans="1:8" x14ac:dyDescent="0.25">
      <c r="A188" t="s">
        <v>1129</v>
      </c>
      <c r="B188" t="s">
        <v>1130</v>
      </c>
      <c r="C188" t="s">
        <v>1131</v>
      </c>
      <c r="D188" t="s">
        <v>1132</v>
      </c>
      <c r="E188" t="s">
        <v>1133</v>
      </c>
      <c r="F188" t="s">
        <v>371</v>
      </c>
      <c r="H188" t="s">
        <v>1129</v>
      </c>
    </row>
    <row r="189" spans="1:8" x14ac:dyDescent="0.25">
      <c r="A189" t="s">
        <v>1134</v>
      </c>
      <c r="B189" t="s">
        <v>1135</v>
      </c>
      <c r="C189" t="s">
        <v>1136</v>
      </c>
      <c r="D189" t="s">
        <v>351</v>
      </c>
      <c r="E189" t="s">
        <v>1137</v>
      </c>
      <c r="F189" t="s">
        <v>390</v>
      </c>
      <c r="H189" t="s">
        <v>1134</v>
      </c>
    </row>
    <row r="190" spans="1:8" x14ac:dyDescent="0.25">
      <c r="A190" t="s">
        <v>1138</v>
      </c>
      <c r="B190" t="s">
        <v>1139</v>
      </c>
      <c r="C190" t="s">
        <v>1140</v>
      </c>
      <c r="D190" t="s">
        <v>351</v>
      </c>
      <c r="E190" t="s">
        <v>1141</v>
      </c>
      <c r="F190" t="s">
        <v>360</v>
      </c>
      <c r="G190" t="s">
        <v>354</v>
      </c>
      <c r="H190" t="s">
        <v>1142</v>
      </c>
    </row>
    <row r="191" spans="1:8" x14ac:dyDescent="0.25">
      <c r="A191" t="s">
        <v>1143</v>
      </c>
      <c r="B191" t="s">
        <v>1144</v>
      </c>
      <c r="C191" t="s">
        <v>1145</v>
      </c>
      <c r="D191" t="s">
        <v>351</v>
      </c>
      <c r="E191" t="s">
        <v>1146</v>
      </c>
      <c r="F191" t="s">
        <v>353</v>
      </c>
      <c r="G191" t="s">
        <v>354</v>
      </c>
      <c r="H191" t="s">
        <v>1147</v>
      </c>
    </row>
    <row r="192" spans="1:8" x14ac:dyDescent="0.25">
      <c r="A192" t="s">
        <v>1148</v>
      </c>
      <c r="B192" t="s">
        <v>1149</v>
      </c>
      <c r="C192" t="s">
        <v>1150</v>
      </c>
      <c r="D192" t="s">
        <v>351</v>
      </c>
      <c r="E192" t="s">
        <v>1151</v>
      </c>
      <c r="F192" t="s">
        <v>353</v>
      </c>
      <c r="G192" t="s">
        <v>354</v>
      </c>
      <c r="H192" t="s">
        <v>1152</v>
      </c>
    </row>
    <row r="193" spans="1:8" x14ac:dyDescent="0.25">
      <c r="A193" t="s">
        <v>1153</v>
      </c>
      <c r="B193" t="s">
        <v>1154</v>
      </c>
      <c r="C193" t="s">
        <v>1155</v>
      </c>
      <c r="D193" t="s">
        <v>351</v>
      </c>
      <c r="E193" t="s">
        <v>1156</v>
      </c>
      <c r="F193" t="s">
        <v>353</v>
      </c>
      <c r="G193" t="s">
        <v>354</v>
      </c>
      <c r="H193" t="s">
        <v>1157</v>
      </c>
    </row>
    <row r="194" spans="1:8" x14ac:dyDescent="0.25">
      <c r="A194" t="s">
        <v>201</v>
      </c>
      <c r="B194" t="s">
        <v>1158</v>
      </c>
      <c r="C194" t="s">
        <v>1159</v>
      </c>
      <c r="D194" t="s">
        <v>351</v>
      </c>
      <c r="E194" t="s">
        <v>1160</v>
      </c>
      <c r="F194" t="s">
        <v>353</v>
      </c>
      <c r="G194" t="s">
        <v>354</v>
      </c>
      <c r="H194" t="s">
        <v>1161</v>
      </c>
    </row>
    <row r="195" spans="1:8" x14ac:dyDescent="0.25">
      <c r="A195" t="s">
        <v>1162</v>
      </c>
      <c r="B195" t="s">
        <v>1163</v>
      </c>
      <c r="C195" t="s">
        <v>1164</v>
      </c>
      <c r="D195" t="s">
        <v>351</v>
      </c>
      <c r="E195" t="s">
        <v>1165</v>
      </c>
      <c r="F195" t="s">
        <v>353</v>
      </c>
      <c r="G195" t="s">
        <v>354</v>
      </c>
      <c r="H195" t="s">
        <v>1166</v>
      </c>
    </row>
    <row r="196" spans="1:8" x14ac:dyDescent="0.25">
      <c r="A196" t="s">
        <v>269</v>
      </c>
      <c r="B196" t="s">
        <v>1167</v>
      </c>
      <c r="C196" t="s">
        <v>1168</v>
      </c>
      <c r="D196" t="s">
        <v>351</v>
      </c>
      <c r="E196" t="s">
        <v>1169</v>
      </c>
      <c r="F196" t="s">
        <v>559</v>
      </c>
      <c r="G196" t="s">
        <v>354</v>
      </c>
      <c r="H196" t="s">
        <v>1170</v>
      </c>
    </row>
    <row r="197" spans="1:8" x14ac:dyDescent="0.25">
      <c r="A197" t="s">
        <v>1171</v>
      </c>
      <c r="C197" t="s">
        <v>1172</v>
      </c>
      <c r="D197" t="s">
        <v>1173</v>
      </c>
      <c r="F197" t="s">
        <v>1171</v>
      </c>
      <c r="G197" t="s">
        <v>354</v>
      </c>
    </row>
    <row r="198" spans="1:8" x14ac:dyDescent="0.25">
      <c r="A198" t="s">
        <v>1174</v>
      </c>
      <c r="B198" t="s">
        <v>1175</v>
      </c>
      <c r="C198" t="s">
        <v>1176</v>
      </c>
      <c r="D198" t="s">
        <v>351</v>
      </c>
      <c r="E198" t="s">
        <v>1177</v>
      </c>
      <c r="F198" t="s">
        <v>390</v>
      </c>
      <c r="H198" t="s">
        <v>1178</v>
      </c>
    </row>
    <row r="199" spans="1:8" x14ac:dyDescent="0.25">
      <c r="A199" t="s">
        <v>1179</v>
      </c>
      <c r="B199" t="s">
        <v>1180</v>
      </c>
      <c r="C199" t="s">
        <v>1181</v>
      </c>
      <c r="D199" t="s">
        <v>351</v>
      </c>
      <c r="E199" t="s">
        <v>1182</v>
      </c>
      <c r="F199" t="s">
        <v>390</v>
      </c>
      <c r="H199" t="s">
        <v>1179</v>
      </c>
    </row>
    <row r="200" spans="1:8" x14ac:dyDescent="0.25">
      <c r="A200" t="s">
        <v>1183</v>
      </c>
      <c r="B200" t="s">
        <v>1184</v>
      </c>
      <c r="C200" t="s">
        <v>1185</v>
      </c>
      <c r="D200" t="s">
        <v>351</v>
      </c>
      <c r="E200" t="s">
        <v>1186</v>
      </c>
      <c r="F200" t="s">
        <v>353</v>
      </c>
      <c r="G200" t="s">
        <v>354</v>
      </c>
      <c r="H200" t="s">
        <v>1187</v>
      </c>
    </row>
    <row r="201" spans="1:8" x14ac:dyDescent="0.25">
      <c r="A201" t="s">
        <v>1188</v>
      </c>
      <c r="B201" t="s">
        <v>1189</v>
      </c>
      <c r="C201" t="s">
        <v>1190</v>
      </c>
      <c r="D201" t="s">
        <v>351</v>
      </c>
      <c r="E201" t="s">
        <v>697</v>
      </c>
      <c r="F201" t="s">
        <v>390</v>
      </c>
      <c r="G201" t="s">
        <v>354</v>
      </c>
      <c r="H201" t="s">
        <v>1191</v>
      </c>
    </row>
    <row r="202" spans="1:8" x14ac:dyDescent="0.25">
      <c r="A202" t="s">
        <v>1192</v>
      </c>
      <c r="B202" t="s">
        <v>1189</v>
      </c>
      <c r="C202" t="s">
        <v>1190</v>
      </c>
      <c r="D202" t="s">
        <v>351</v>
      </c>
      <c r="E202" t="s">
        <v>697</v>
      </c>
      <c r="F202" t="s">
        <v>390</v>
      </c>
      <c r="H202" t="s">
        <v>1193</v>
      </c>
    </row>
    <row r="203" spans="1:8" x14ac:dyDescent="0.25">
      <c r="A203" t="s">
        <v>1194</v>
      </c>
      <c r="B203" t="s">
        <v>1195</v>
      </c>
      <c r="C203" t="s">
        <v>1196</v>
      </c>
      <c r="D203" t="s">
        <v>351</v>
      </c>
      <c r="E203" t="s">
        <v>1197</v>
      </c>
      <c r="F203" t="s">
        <v>390</v>
      </c>
      <c r="H203" t="s">
        <v>1198</v>
      </c>
    </row>
    <row r="204" spans="1:8" x14ac:dyDescent="0.25">
      <c r="A204" t="s">
        <v>1199</v>
      </c>
      <c r="B204" t="s">
        <v>1200</v>
      </c>
      <c r="C204" t="s">
        <v>1201</v>
      </c>
      <c r="D204" t="s">
        <v>444</v>
      </c>
      <c r="E204" t="s">
        <v>1202</v>
      </c>
      <c r="F204" t="s">
        <v>371</v>
      </c>
      <c r="H204" t="s">
        <v>1199</v>
      </c>
    </row>
    <row r="205" spans="1:8" x14ac:dyDescent="0.25">
      <c r="A205" t="s">
        <v>1203</v>
      </c>
      <c r="B205" t="s">
        <v>1204</v>
      </c>
      <c r="C205" t="s">
        <v>1205</v>
      </c>
      <c r="D205" t="s">
        <v>351</v>
      </c>
      <c r="E205" t="s">
        <v>1206</v>
      </c>
      <c r="F205" t="s">
        <v>360</v>
      </c>
      <c r="G205" t="s">
        <v>354</v>
      </c>
      <c r="H205" t="s">
        <v>1207</v>
      </c>
    </row>
    <row r="206" spans="1:8" x14ac:dyDescent="0.25">
      <c r="A206" t="s">
        <v>1208</v>
      </c>
      <c r="B206" t="s">
        <v>1209</v>
      </c>
      <c r="C206" t="s">
        <v>1210</v>
      </c>
      <c r="D206" t="s">
        <v>351</v>
      </c>
      <c r="E206" t="s">
        <v>1211</v>
      </c>
      <c r="F206" t="s">
        <v>353</v>
      </c>
      <c r="G206" t="s">
        <v>354</v>
      </c>
      <c r="H206" t="s">
        <v>1212</v>
      </c>
    </row>
    <row r="207" spans="1:8" x14ac:dyDescent="0.25">
      <c r="A207" t="s">
        <v>1213</v>
      </c>
      <c r="B207" t="s">
        <v>1214</v>
      </c>
      <c r="C207" t="s">
        <v>1215</v>
      </c>
      <c r="D207" t="s">
        <v>351</v>
      </c>
      <c r="E207" t="s">
        <v>1216</v>
      </c>
      <c r="F207" t="s">
        <v>390</v>
      </c>
      <c r="H207" t="s">
        <v>1213</v>
      </c>
    </row>
    <row r="208" spans="1:8" x14ac:dyDescent="0.25">
      <c r="A208" t="s">
        <v>1217</v>
      </c>
      <c r="B208" t="s">
        <v>1218</v>
      </c>
      <c r="C208" t="s">
        <v>1219</v>
      </c>
      <c r="D208" t="s">
        <v>351</v>
      </c>
      <c r="E208" t="s">
        <v>1220</v>
      </c>
      <c r="F208" t="s">
        <v>353</v>
      </c>
      <c r="G208" t="s">
        <v>354</v>
      </c>
      <c r="H208" t="s">
        <v>1221</v>
      </c>
    </row>
    <row r="209" spans="1:8" x14ac:dyDescent="0.25">
      <c r="A209" t="s">
        <v>1222</v>
      </c>
      <c r="B209" t="s">
        <v>1223</v>
      </c>
      <c r="C209" t="s">
        <v>1224</v>
      </c>
      <c r="D209" t="s">
        <v>351</v>
      </c>
      <c r="E209" t="s">
        <v>1225</v>
      </c>
      <c r="F209" t="s">
        <v>390</v>
      </c>
      <c r="H209" t="s">
        <v>1226</v>
      </c>
    </row>
    <row r="210" spans="1:8" x14ac:dyDescent="0.25">
      <c r="A210" t="s">
        <v>1227</v>
      </c>
      <c r="B210" t="s">
        <v>1228</v>
      </c>
      <c r="C210" t="s">
        <v>1229</v>
      </c>
      <c r="D210" t="s">
        <v>351</v>
      </c>
      <c r="E210" t="s">
        <v>1230</v>
      </c>
      <c r="F210" t="s">
        <v>559</v>
      </c>
      <c r="G210" t="s">
        <v>354</v>
      </c>
      <c r="H210" t="s">
        <v>1231</v>
      </c>
    </row>
    <row r="211" spans="1:8" x14ac:dyDescent="0.25">
      <c r="A211" t="s">
        <v>1232</v>
      </c>
      <c r="B211" t="s">
        <v>1233</v>
      </c>
      <c r="C211" t="s">
        <v>1234</v>
      </c>
      <c r="D211" t="s">
        <v>351</v>
      </c>
      <c r="E211" t="s">
        <v>1235</v>
      </c>
      <c r="F211" t="s">
        <v>353</v>
      </c>
      <c r="G211" t="s">
        <v>354</v>
      </c>
      <c r="H211" t="s">
        <v>1236</v>
      </c>
    </row>
    <row r="212" spans="1:8" x14ac:dyDescent="0.25">
      <c r="A212" t="s">
        <v>1237</v>
      </c>
      <c r="B212" t="s">
        <v>1238</v>
      </c>
      <c r="C212" t="s">
        <v>1239</v>
      </c>
      <c r="D212" t="s">
        <v>351</v>
      </c>
      <c r="E212" t="s">
        <v>1240</v>
      </c>
      <c r="F212" t="s">
        <v>353</v>
      </c>
      <c r="G212" t="s">
        <v>354</v>
      </c>
      <c r="H212" t="s">
        <v>1241</v>
      </c>
    </row>
    <row r="213" spans="1:8" x14ac:dyDescent="0.25">
      <c r="A213" t="s">
        <v>1242</v>
      </c>
      <c r="B213" t="s">
        <v>1243</v>
      </c>
      <c r="C213" t="s">
        <v>1244</v>
      </c>
      <c r="D213" t="s">
        <v>351</v>
      </c>
      <c r="E213" t="s">
        <v>1245</v>
      </c>
      <c r="F213" t="s">
        <v>390</v>
      </c>
      <c r="H213" t="s">
        <v>1246</v>
      </c>
    </row>
    <row r="214" spans="1:8" x14ac:dyDescent="0.25">
      <c r="A214" t="s">
        <v>1247</v>
      </c>
      <c r="B214" t="s">
        <v>574</v>
      </c>
      <c r="C214" t="s">
        <v>575</v>
      </c>
      <c r="D214" t="s">
        <v>351</v>
      </c>
      <c r="E214" t="s">
        <v>576</v>
      </c>
      <c r="F214" t="s">
        <v>431</v>
      </c>
      <c r="G214" t="s">
        <v>354</v>
      </c>
      <c r="H214" t="s">
        <v>1248</v>
      </c>
    </row>
    <row r="215" spans="1:8" x14ac:dyDescent="0.25">
      <c r="A215" t="s">
        <v>1249</v>
      </c>
      <c r="B215" t="s">
        <v>1250</v>
      </c>
      <c r="C215" t="s">
        <v>1251</v>
      </c>
      <c r="D215" t="s">
        <v>351</v>
      </c>
      <c r="E215" t="s">
        <v>1252</v>
      </c>
      <c r="F215" t="s">
        <v>559</v>
      </c>
      <c r="G215" t="s">
        <v>354</v>
      </c>
      <c r="H215" t="s">
        <v>1253</v>
      </c>
    </row>
    <row r="216" spans="1:8" x14ac:dyDescent="0.25">
      <c r="A216" t="s">
        <v>1254</v>
      </c>
      <c r="B216" t="s">
        <v>1255</v>
      </c>
      <c r="C216" t="s">
        <v>1256</v>
      </c>
      <c r="D216" t="s">
        <v>351</v>
      </c>
      <c r="E216" t="s">
        <v>1257</v>
      </c>
      <c r="F216" t="s">
        <v>1258</v>
      </c>
      <c r="G216" t="s">
        <v>354</v>
      </c>
      <c r="H216" t="s">
        <v>1259</v>
      </c>
    </row>
    <row r="217" spans="1:8" x14ac:dyDescent="0.25">
      <c r="A217" t="s">
        <v>294</v>
      </c>
      <c r="B217" t="s">
        <v>1260</v>
      </c>
      <c r="C217" t="s">
        <v>1261</v>
      </c>
      <c r="D217" t="s">
        <v>351</v>
      </c>
      <c r="E217" t="s">
        <v>1262</v>
      </c>
      <c r="F217" t="s">
        <v>559</v>
      </c>
      <c r="G217" t="s">
        <v>354</v>
      </c>
      <c r="H217" t="s">
        <v>1263</v>
      </c>
    </row>
    <row r="218" spans="1:8" x14ac:dyDescent="0.25">
      <c r="A218" t="s">
        <v>1264</v>
      </c>
      <c r="B218" t="s">
        <v>1265</v>
      </c>
      <c r="C218" t="s">
        <v>1266</v>
      </c>
      <c r="D218" t="s">
        <v>351</v>
      </c>
      <c r="E218" t="s">
        <v>1267</v>
      </c>
      <c r="F218" t="s">
        <v>390</v>
      </c>
      <c r="H218" t="s">
        <v>1268</v>
      </c>
    </row>
    <row r="219" spans="1:8" x14ac:dyDescent="0.25">
      <c r="A219" t="s">
        <v>1269</v>
      </c>
      <c r="B219" t="s">
        <v>1270</v>
      </c>
      <c r="C219" t="s">
        <v>1271</v>
      </c>
      <c r="D219" t="s">
        <v>351</v>
      </c>
      <c r="E219" t="s">
        <v>1272</v>
      </c>
      <c r="F219" t="s">
        <v>390</v>
      </c>
      <c r="H219" t="s">
        <v>1273</v>
      </c>
    </row>
    <row r="220" spans="1:8" x14ac:dyDescent="0.25">
      <c r="A220" t="s">
        <v>1274</v>
      </c>
      <c r="B220" t="s">
        <v>1275</v>
      </c>
      <c r="C220" t="s">
        <v>1276</v>
      </c>
      <c r="D220" t="s">
        <v>351</v>
      </c>
      <c r="E220" t="s">
        <v>1277</v>
      </c>
      <c r="F220" t="s">
        <v>353</v>
      </c>
      <c r="G220" t="s">
        <v>354</v>
      </c>
      <c r="H220" t="s">
        <v>1278</v>
      </c>
    </row>
    <row r="221" spans="1:8" x14ac:dyDescent="0.25">
      <c r="A221" t="s">
        <v>1279</v>
      </c>
      <c r="B221" t="s">
        <v>1280</v>
      </c>
      <c r="C221" t="s">
        <v>1281</v>
      </c>
      <c r="D221" t="s">
        <v>351</v>
      </c>
      <c r="E221" t="s">
        <v>1282</v>
      </c>
      <c r="F221" t="s">
        <v>353</v>
      </c>
      <c r="G221" t="s">
        <v>354</v>
      </c>
      <c r="H221" t="s">
        <v>1283</v>
      </c>
    </row>
    <row r="222" spans="1:8" x14ac:dyDescent="0.25">
      <c r="A222" t="s">
        <v>1284</v>
      </c>
      <c r="B222" t="s">
        <v>1284</v>
      </c>
      <c r="C222" t="s">
        <v>1285</v>
      </c>
      <c r="D222" t="s">
        <v>747</v>
      </c>
      <c r="E222" t="s">
        <v>1286</v>
      </c>
      <c r="F222" t="s">
        <v>390</v>
      </c>
      <c r="H222" t="s">
        <v>1287</v>
      </c>
    </row>
    <row r="223" spans="1:8" x14ac:dyDescent="0.25">
      <c r="A223" t="s">
        <v>1288</v>
      </c>
      <c r="B223" t="s">
        <v>1288</v>
      </c>
      <c r="C223" t="s">
        <v>1289</v>
      </c>
      <c r="D223" t="s">
        <v>747</v>
      </c>
      <c r="E223" t="s">
        <v>1286</v>
      </c>
      <c r="F223" t="s">
        <v>390</v>
      </c>
      <c r="H223" t="s">
        <v>1290</v>
      </c>
    </row>
    <row r="224" spans="1:8" x14ac:dyDescent="0.25">
      <c r="A224" t="s">
        <v>1291</v>
      </c>
      <c r="B224" t="s">
        <v>1291</v>
      </c>
      <c r="C224" t="s">
        <v>1292</v>
      </c>
      <c r="D224" t="s">
        <v>351</v>
      </c>
      <c r="E224" t="s">
        <v>1293</v>
      </c>
      <c r="F224" t="s">
        <v>390</v>
      </c>
      <c r="H224" t="s">
        <v>1294</v>
      </c>
    </row>
    <row r="225" spans="1:9" x14ac:dyDescent="0.25">
      <c r="A225" t="s">
        <v>1295</v>
      </c>
      <c r="B225" t="s">
        <v>1295</v>
      </c>
      <c r="C225" t="s">
        <v>1296</v>
      </c>
      <c r="D225" t="s">
        <v>747</v>
      </c>
      <c r="E225" t="s">
        <v>1286</v>
      </c>
      <c r="F225" t="s">
        <v>390</v>
      </c>
      <c r="H225" t="s">
        <v>1297</v>
      </c>
    </row>
    <row r="226" spans="1:9" x14ac:dyDescent="0.25">
      <c r="A226" t="s">
        <v>1298</v>
      </c>
      <c r="B226" t="s">
        <v>1298</v>
      </c>
      <c r="C226" t="s">
        <v>1299</v>
      </c>
      <c r="D226" t="s">
        <v>747</v>
      </c>
      <c r="E226" t="s">
        <v>1286</v>
      </c>
      <c r="F226" t="s">
        <v>390</v>
      </c>
      <c r="H226" t="s">
        <v>1300</v>
      </c>
    </row>
    <row r="227" spans="1:9" x14ac:dyDescent="0.25">
      <c r="A227" t="s">
        <v>33</v>
      </c>
      <c r="B227" t="s">
        <v>33</v>
      </c>
      <c r="C227" t="s">
        <v>1301</v>
      </c>
      <c r="D227" t="s">
        <v>747</v>
      </c>
      <c r="E227" t="s">
        <v>1286</v>
      </c>
      <c r="F227" t="s">
        <v>390</v>
      </c>
      <c r="H227" t="s">
        <v>1302</v>
      </c>
    </row>
    <row r="228" spans="1:9" x14ac:dyDescent="0.25">
      <c r="A228" t="s">
        <v>1303</v>
      </c>
      <c r="B228" t="s">
        <v>1303</v>
      </c>
      <c r="C228" t="s">
        <v>1304</v>
      </c>
      <c r="D228" t="s">
        <v>747</v>
      </c>
      <c r="E228" t="s">
        <v>1293</v>
      </c>
      <c r="F228" t="s">
        <v>390</v>
      </c>
      <c r="H228" t="s">
        <v>1305</v>
      </c>
    </row>
    <row r="229" spans="1:9" x14ac:dyDescent="0.25">
      <c r="A229" t="s">
        <v>1306</v>
      </c>
      <c r="B229" t="s">
        <v>1306</v>
      </c>
      <c r="C229" t="s">
        <v>1307</v>
      </c>
      <c r="D229" t="s">
        <v>747</v>
      </c>
      <c r="E229" t="s">
        <v>1293</v>
      </c>
      <c r="F229" t="s">
        <v>390</v>
      </c>
      <c r="H229" t="s">
        <v>1308</v>
      </c>
    </row>
    <row r="230" spans="1:9" x14ac:dyDescent="0.25">
      <c r="A230" t="s">
        <v>1309</v>
      </c>
      <c r="B230" t="s">
        <v>1309</v>
      </c>
      <c r="C230" t="s">
        <v>1310</v>
      </c>
      <c r="D230" t="s">
        <v>747</v>
      </c>
      <c r="E230" t="s">
        <v>1293</v>
      </c>
      <c r="F230" t="s">
        <v>390</v>
      </c>
      <c r="H230" t="s">
        <v>1308</v>
      </c>
    </row>
    <row r="231" spans="1:9" x14ac:dyDescent="0.25">
      <c r="A231" t="s">
        <v>1311</v>
      </c>
      <c r="B231" t="s">
        <v>1311</v>
      </c>
      <c r="C231" t="s">
        <v>1312</v>
      </c>
      <c r="D231" t="s">
        <v>1313</v>
      </c>
      <c r="E231" t="s">
        <v>1314</v>
      </c>
      <c r="F231" t="s">
        <v>371</v>
      </c>
      <c r="H231" t="s">
        <v>1315</v>
      </c>
      <c r="I231" t="s">
        <v>399</v>
      </c>
    </row>
    <row r="232" spans="1:9" x14ac:dyDescent="0.25">
      <c r="A232" t="s">
        <v>1316</v>
      </c>
      <c r="B232" t="s">
        <v>1316</v>
      </c>
      <c r="C232" t="s">
        <v>1317</v>
      </c>
      <c r="D232" t="s">
        <v>747</v>
      </c>
      <c r="E232" t="s">
        <v>1286</v>
      </c>
      <c r="F232" t="s">
        <v>390</v>
      </c>
      <c r="H232" t="s">
        <v>1318</v>
      </c>
    </row>
    <row r="233" spans="1:9" x14ac:dyDescent="0.25">
      <c r="A233" t="s">
        <v>1319</v>
      </c>
      <c r="B233" t="s">
        <v>1319</v>
      </c>
      <c r="C233" t="s">
        <v>1319</v>
      </c>
      <c r="D233" t="s">
        <v>1313</v>
      </c>
      <c r="E233" t="s">
        <v>1314</v>
      </c>
      <c r="F233" t="s">
        <v>371</v>
      </c>
      <c r="H233" t="s">
        <v>1320</v>
      </c>
      <c r="I233" t="s">
        <v>399</v>
      </c>
    </row>
    <row r="234" spans="1:9" x14ac:dyDescent="0.25">
      <c r="A234" t="s">
        <v>70</v>
      </c>
      <c r="B234" t="s">
        <v>70</v>
      </c>
      <c r="C234" t="s">
        <v>1321</v>
      </c>
      <c r="D234" t="s">
        <v>1313</v>
      </c>
      <c r="E234" t="s">
        <v>1314</v>
      </c>
      <c r="F234" t="s">
        <v>371</v>
      </c>
      <c r="G234" t="s">
        <v>354</v>
      </c>
      <c r="H234" t="s">
        <v>1322</v>
      </c>
      <c r="I234" t="s">
        <v>399</v>
      </c>
    </row>
    <row r="235" spans="1:9" x14ac:dyDescent="0.25">
      <c r="A235" t="s">
        <v>69</v>
      </c>
      <c r="B235" t="s">
        <v>69</v>
      </c>
      <c r="C235" t="s">
        <v>1323</v>
      </c>
      <c r="D235" t="s">
        <v>1313</v>
      </c>
      <c r="E235" t="s">
        <v>1314</v>
      </c>
      <c r="F235" t="s">
        <v>371</v>
      </c>
      <c r="H235" t="s">
        <v>1324</v>
      </c>
      <c r="I235" t="s">
        <v>399</v>
      </c>
    </row>
    <row r="236" spans="1:9" x14ac:dyDescent="0.25">
      <c r="A236" t="s">
        <v>1325</v>
      </c>
      <c r="B236" t="s">
        <v>1325</v>
      </c>
      <c r="C236" t="s">
        <v>1326</v>
      </c>
      <c r="D236" t="s">
        <v>1313</v>
      </c>
      <c r="E236" t="s">
        <v>1314</v>
      </c>
      <c r="F236" t="s">
        <v>371</v>
      </c>
      <c r="H236" t="s">
        <v>1327</v>
      </c>
      <c r="I236" t="s">
        <v>399</v>
      </c>
    </row>
    <row r="237" spans="1:9" x14ac:dyDescent="0.25">
      <c r="A237" t="s">
        <v>61</v>
      </c>
      <c r="B237" t="s">
        <v>1328</v>
      </c>
      <c r="C237" t="s">
        <v>1329</v>
      </c>
      <c r="D237" t="s">
        <v>1313</v>
      </c>
      <c r="E237" t="s">
        <v>1314</v>
      </c>
      <c r="F237" t="s">
        <v>371</v>
      </c>
      <c r="H237" t="s">
        <v>1330</v>
      </c>
      <c r="I237" t="s">
        <v>399</v>
      </c>
    </row>
    <row r="238" spans="1:9" x14ac:dyDescent="0.25">
      <c r="A238" t="s">
        <v>1331</v>
      </c>
      <c r="B238" t="s">
        <v>1331</v>
      </c>
      <c r="C238" t="s">
        <v>1332</v>
      </c>
      <c r="D238" t="s">
        <v>1313</v>
      </c>
      <c r="E238" t="s">
        <v>1314</v>
      </c>
      <c r="F238" t="s">
        <v>371</v>
      </c>
      <c r="H238" t="s">
        <v>1333</v>
      </c>
      <c r="I238" t="s">
        <v>399</v>
      </c>
    </row>
    <row r="239" spans="1:9" x14ac:dyDescent="0.25">
      <c r="A239" t="s">
        <v>1334</v>
      </c>
      <c r="B239" t="s">
        <v>1334</v>
      </c>
      <c r="C239" t="s">
        <v>1335</v>
      </c>
      <c r="D239" t="s">
        <v>747</v>
      </c>
      <c r="E239" t="s">
        <v>1286</v>
      </c>
      <c r="F239" t="s">
        <v>390</v>
      </c>
      <c r="H239" t="s">
        <v>1336</v>
      </c>
    </row>
    <row r="240" spans="1:9" x14ac:dyDescent="0.25">
      <c r="A240" t="s">
        <v>1337</v>
      </c>
      <c r="B240" t="s">
        <v>1337</v>
      </c>
      <c r="C240" t="s">
        <v>1338</v>
      </c>
      <c r="D240" t="s">
        <v>747</v>
      </c>
      <c r="E240" t="s">
        <v>1286</v>
      </c>
      <c r="F240" t="s">
        <v>390</v>
      </c>
      <c r="H240" t="s">
        <v>1339</v>
      </c>
    </row>
    <row r="241" spans="1:8" x14ac:dyDescent="0.25">
      <c r="A241" t="s">
        <v>1340</v>
      </c>
      <c r="B241" t="s">
        <v>1340</v>
      </c>
      <c r="C241" t="s">
        <v>1341</v>
      </c>
      <c r="D241" t="s">
        <v>747</v>
      </c>
      <c r="E241" t="s">
        <v>1293</v>
      </c>
      <c r="F241" t="s">
        <v>390</v>
      </c>
      <c r="H241" t="s">
        <v>1342</v>
      </c>
    </row>
    <row r="242" spans="1:8" x14ac:dyDescent="0.25">
      <c r="A242" t="s">
        <v>317</v>
      </c>
      <c r="B242" t="s">
        <v>317</v>
      </c>
      <c r="C242" t="s">
        <v>1343</v>
      </c>
      <c r="D242" t="s">
        <v>747</v>
      </c>
      <c r="E242" t="s">
        <v>1286</v>
      </c>
      <c r="F242" t="s">
        <v>390</v>
      </c>
      <c r="H242" t="s">
        <v>1344</v>
      </c>
    </row>
    <row r="243" spans="1:8" x14ac:dyDescent="0.25">
      <c r="A243" t="s">
        <v>48</v>
      </c>
      <c r="B243" t="s">
        <v>48</v>
      </c>
      <c r="C243" t="s">
        <v>1345</v>
      </c>
      <c r="D243" t="s">
        <v>747</v>
      </c>
      <c r="E243" t="s">
        <v>1286</v>
      </c>
      <c r="F243" t="s">
        <v>390</v>
      </c>
      <c r="H243" t="s">
        <v>1346</v>
      </c>
    </row>
    <row r="244" spans="1:8" x14ac:dyDescent="0.25">
      <c r="A244" t="s">
        <v>1347</v>
      </c>
      <c r="B244" t="s">
        <v>1347</v>
      </c>
      <c r="C244" t="s">
        <v>1348</v>
      </c>
      <c r="D244" t="s">
        <v>747</v>
      </c>
      <c r="E244" t="s">
        <v>1286</v>
      </c>
      <c r="F244" t="s">
        <v>390</v>
      </c>
      <c r="H244" t="s">
        <v>1349</v>
      </c>
    </row>
    <row r="245" spans="1:8" x14ac:dyDescent="0.25">
      <c r="A245" t="s">
        <v>1350</v>
      </c>
      <c r="B245" t="s">
        <v>1350</v>
      </c>
      <c r="C245" t="s">
        <v>1351</v>
      </c>
      <c r="D245" t="s">
        <v>747</v>
      </c>
      <c r="E245" t="s">
        <v>1286</v>
      </c>
      <c r="F245" t="s">
        <v>390</v>
      </c>
    </row>
    <row r="246" spans="1:8" x14ac:dyDescent="0.25">
      <c r="A246" t="s">
        <v>1352</v>
      </c>
      <c r="C246" t="s">
        <v>1353</v>
      </c>
      <c r="D246" t="s">
        <v>1173</v>
      </c>
      <c r="E246" t="s">
        <v>1354</v>
      </c>
      <c r="F246" t="s">
        <v>1352</v>
      </c>
      <c r="G246" t="s">
        <v>354</v>
      </c>
    </row>
    <row r="247" spans="1:8" x14ac:dyDescent="0.25">
      <c r="A247" t="s">
        <v>1355</v>
      </c>
      <c r="B247" t="s">
        <v>1356</v>
      </c>
      <c r="C247" t="s">
        <v>1357</v>
      </c>
      <c r="D247" t="s">
        <v>351</v>
      </c>
      <c r="E247" t="s">
        <v>1358</v>
      </c>
      <c r="F247" t="s">
        <v>390</v>
      </c>
      <c r="H247" t="s">
        <v>1359</v>
      </c>
    </row>
    <row r="248" spans="1:8" x14ac:dyDescent="0.25">
      <c r="A248" t="s">
        <v>1360</v>
      </c>
      <c r="B248" t="s">
        <v>1361</v>
      </c>
      <c r="C248" t="s">
        <v>1362</v>
      </c>
      <c r="D248" t="s">
        <v>351</v>
      </c>
      <c r="E248" t="s">
        <v>1363</v>
      </c>
      <c r="F248" t="s">
        <v>353</v>
      </c>
      <c r="G248" t="s">
        <v>354</v>
      </c>
      <c r="H248" t="s">
        <v>1364</v>
      </c>
    </row>
    <row r="249" spans="1:8" x14ac:dyDescent="0.25">
      <c r="A249" t="s">
        <v>1365</v>
      </c>
      <c r="B249" t="s">
        <v>1366</v>
      </c>
      <c r="C249" t="s">
        <v>1367</v>
      </c>
      <c r="D249" t="s">
        <v>351</v>
      </c>
      <c r="E249" t="s">
        <v>1368</v>
      </c>
      <c r="F249" t="s">
        <v>353</v>
      </c>
      <c r="G249" t="s">
        <v>354</v>
      </c>
      <c r="H249" t="s">
        <v>1369</v>
      </c>
    </row>
    <row r="250" spans="1:8" x14ac:dyDescent="0.25">
      <c r="A250" t="s">
        <v>1370</v>
      </c>
      <c r="B250" t="s">
        <v>1371</v>
      </c>
      <c r="C250" t="s">
        <v>1372</v>
      </c>
      <c r="D250" t="s">
        <v>351</v>
      </c>
      <c r="E250" t="s">
        <v>697</v>
      </c>
      <c r="F250" t="s">
        <v>390</v>
      </c>
      <c r="H250" t="s">
        <v>1373</v>
      </c>
    </row>
    <row r="251" spans="1:8" x14ac:dyDescent="0.25">
      <c r="A251" t="s">
        <v>1374</v>
      </c>
      <c r="B251" t="s">
        <v>1375</v>
      </c>
      <c r="C251" t="s">
        <v>1376</v>
      </c>
      <c r="D251" t="s">
        <v>351</v>
      </c>
      <c r="E251" t="s">
        <v>1377</v>
      </c>
      <c r="F251" t="s">
        <v>353</v>
      </c>
      <c r="G251" t="s">
        <v>354</v>
      </c>
      <c r="H251" t="s">
        <v>1378</v>
      </c>
    </row>
    <row r="252" spans="1:8" x14ac:dyDescent="0.25">
      <c r="A252" t="s">
        <v>1379</v>
      </c>
      <c r="B252" t="s">
        <v>1380</v>
      </c>
      <c r="C252" t="s">
        <v>1381</v>
      </c>
      <c r="D252" t="s">
        <v>351</v>
      </c>
      <c r="E252" t="s">
        <v>1382</v>
      </c>
      <c r="F252" t="s">
        <v>353</v>
      </c>
      <c r="G252" t="s">
        <v>354</v>
      </c>
      <c r="H252" t="s">
        <v>1383</v>
      </c>
    </row>
    <row r="253" spans="1:8" x14ac:dyDescent="0.25">
      <c r="A253" t="s">
        <v>1384</v>
      </c>
      <c r="B253" t="s">
        <v>1385</v>
      </c>
      <c r="C253" t="s">
        <v>1386</v>
      </c>
      <c r="D253" t="s">
        <v>351</v>
      </c>
      <c r="E253" t="s">
        <v>1387</v>
      </c>
      <c r="F253" t="s">
        <v>653</v>
      </c>
      <c r="G253" t="s">
        <v>354</v>
      </c>
      <c r="H253" t="s">
        <v>1388</v>
      </c>
    </row>
    <row r="254" spans="1:8" x14ac:dyDescent="0.25">
      <c r="A254" t="s">
        <v>1389</v>
      </c>
      <c r="B254" t="s">
        <v>1390</v>
      </c>
      <c r="C254" t="s">
        <v>1391</v>
      </c>
      <c r="D254" t="s">
        <v>351</v>
      </c>
      <c r="E254" t="s">
        <v>1392</v>
      </c>
      <c r="F254" t="s">
        <v>692</v>
      </c>
      <c r="G254" t="s">
        <v>354</v>
      </c>
      <c r="H254" t="s">
        <v>1393</v>
      </c>
    </row>
    <row r="255" spans="1:8" x14ac:dyDescent="0.25">
      <c r="A255" t="s">
        <v>1394</v>
      </c>
      <c r="B255" t="s">
        <v>1395</v>
      </c>
      <c r="C255" t="s">
        <v>1396</v>
      </c>
      <c r="D255" t="s">
        <v>351</v>
      </c>
      <c r="E255" t="s">
        <v>1397</v>
      </c>
      <c r="F255" t="s">
        <v>353</v>
      </c>
      <c r="G255" t="s">
        <v>354</v>
      </c>
      <c r="H255" t="s">
        <v>1398</v>
      </c>
    </row>
    <row r="256" spans="1:8" x14ac:dyDescent="0.25">
      <c r="A256" t="s">
        <v>1399</v>
      </c>
      <c r="B256" t="s">
        <v>1400</v>
      </c>
      <c r="C256" t="s">
        <v>1401</v>
      </c>
      <c r="D256" t="s">
        <v>351</v>
      </c>
      <c r="E256" t="s">
        <v>1402</v>
      </c>
      <c r="F256" t="s">
        <v>390</v>
      </c>
      <c r="H256" t="s">
        <v>1399</v>
      </c>
    </row>
    <row r="257" spans="1:9" x14ac:dyDescent="0.25">
      <c r="A257" t="s">
        <v>1403</v>
      </c>
      <c r="B257" t="s">
        <v>1404</v>
      </c>
      <c r="C257" t="s">
        <v>1405</v>
      </c>
      <c r="D257" t="s">
        <v>351</v>
      </c>
      <c r="E257" t="s">
        <v>1406</v>
      </c>
      <c r="F257" t="s">
        <v>1407</v>
      </c>
      <c r="G257" t="s">
        <v>354</v>
      </c>
      <c r="H257" t="s">
        <v>1408</v>
      </c>
    </row>
    <row r="258" spans="1:9" x14ac:dyDescent="0.25">
      <c r="A258" t="s">
        <v>1409</v>
      </c>
      <c r="B258" t="s">
        <v>1410</v>
      </c>
      <c r="C258" t="s">
        <v>1411</v>
      </c>
      <c r="D258" t="s">
        <v>351</v>
      </c>
      <c r="E258" t="s">
        <v>1412</v>
      </c>
      <c r="F258" t="s">
        <v>353</v>
      </c>
      <c r="G258" t="s">
        <v>354</v>
      </c>
      <c r="H258" t="s">
        <v>1413</v>
      </c>
    </row>
    <row r="259" spans="1:9" x14ac:dyDescent="0.25">
      <c r="A259" t="s">
        <v>1414</v>
      </c>
      <c r="B259" t="s">
        <v>1415</v>
      </c>
      <c r="C259" t="s">
        <v>1416</v>
      </c>
      <c r="D259" t="s">
        <v>351</v>
      </c>
      <c r="E259" t="s">
        <v>1417</v>
      </c>
      <c r="F259" t="s">
        <v>692</v>
      </c>
      <c r="G259" t="s">
        <v>354</v>
      </c>
      <c r="H259" t="s">
        <v>1418</v>
      </c>
    </row>
    <row r="260" spans="1:9" x14ac:dyDescent="0.25">
      <c r="A260" t="s">
        <v>1419</v>
      </c>
      <c r="B260" t="s">
        <v>1420</v>
      </c>
      <c r="C260" t="s">
        <v>1421</v>
      </c>
      <c r="D260" t="s">
        <v>351</v>
      </c>
      <c r="E260" t="s">
        <v>1422</v>
      </c>
      <c r="F260" t="s">
        <v>390</v>
      </c>
      <c r="G260" t="s">
        <v>354</v>
      </c>
      <c r="H260" t="s">
        <v>1423</v>
      </c>
    </row>
    <row r="261" spans="1:9" x14ac:dyDescent="0.25">
      <c r="A261" t="s">
        <v>1424</v>
      </c>
      <c r="B261" t="s">
        <v>1425</v>
      </c>
      <c r="C261" t="s">
        <v>1426</v>
      </c>
      <c r="D261" t="s">
        <v>351</v>
      </c>
      <c r="E261" t="s">
        <v>1427</v>
      </c>
      <c r="F261" t="s">
        <v>390</v>
      </c>
      <c r="H261" t="s">
        <v>1428</v>
      </c>
    </row>
    <row r="262" spans="1:9" x14ac:dyDescent="0.25">
      <c r="A262" t="s">
        <v>1429</v>
      </c>
      <c r="B262" t="s">
        <v>1430</v>
      </c>
      <c r="C262" t="s">
        <v>1431</v>
      </c>
      <c r="D262" t="s">
        <v>444</v>
      </c>
      <c r="E262" t="s">
        <v>1432</v>
      </c>
      <c r="F262" t="s">
        <v>371</v>
      </c>
      <c r="H262" t="s">
        <v>1433</v>
      </c>
    </row>
    <row r="263" spans="1:9" x14ac:dyDescent="0.25">
      <c r="A263" t="s">
        <v>1434</v>
      </c>
      <c r="B263" t="s">
        <v>1435</v>
      </c>
      <c r="C263" t="s">
        <v>1436</v>
      </c>
      <c r="D263" t="s">
        <v>351</v>
      </c>
      <c r="E263" t="s">
        <v>1437</v>
      </c>
      <c r="F263" t="s">
        <v>360</v>
      </c>
      <c r="G263" t="s">
        <v>354</v>
      </c>
      <c r="H263" t="s">
        <v>1438</v>
      </c>
    </row>
    <row r="264" spans="1:9" x14ac:dyDescent="0.25">
      <c r="A264" t="s">
        <v>1439</v>
      </c>
      <c r="B264" t="s">
        <v>1440</v>
      </c>
      <c r="C264" t="s">
        <v>1436</v>
      </c>
      <c r="D264" t="s">
        <v>351</v>
      </c>
      <c r="E264" t="s">
        <v>1437</v>
      </c>
      <c r="F264" t="s">
        <v>353</v>
      </c>
      <c r="G264" t="s">
        <v>354</v>
      </c>
      <c r="H264" t="s">
        <v>1441</v>
      </c>
    </row>
    <row r="265" spans="1:9" x14ac:dyDescent="0.25">
      <c r="A265" t="s">
        <v>1442</v>
      </c>
      <c r="B265" t="s">
        <v>1443</v>
      </c>
      <c r="C265" t="s">
        <v>1436</v>
      </c>
      <c r="D265" t="s">
        <v>369</v>
      </c>
      <c r="E265" t="s">
        <v>1437</v>
      </c>
      <c r="F265" t="s">
        <v>371</v>
      </c>
      <c r="H265" t="s">
        <v>1444</v>
      </c>
    </row>
    <row r="266" spans="1:9" x14ac:dyDescent="0.25">
      <c r="A266" t="s">
        <v>1445</v>
      </c>
      <c r="B266" t="s">
        <v>1446</v>
      </c>
      <c r="C266" t="s">
        <v>1447</v>
      </c>
      <c r="D266" t="s">
        <v>351</v>
      </c>
      <c r="E266" t="s">
        <v>1448</v>
      </c>
      <c r="F266" t="s">
        <v>390</v>
      </c>
      <c r="H266" t="s">
        <v>1445</v>
      </c>
    </row>
    <row r="267" spans="1:9" x14ac:dyDescent="0.25">
      <c r="A267" t="s">
        <v>1449</v>
      </c>
      <c r="B267" t="s">
        <v>1450</v>
      </c>
      <c r="C267" t="s">
        <v>1451</v>
      </c>
      <c r="D267" t="s">
        <v>351</v>
      </c>
      <c r="E267" t="s">
        <v>1452</v>
      </c>
      <c r="F267" t="s">
        <v>390</v>
      </c>
      <c r="H267" t="s">
        <v>1453</v>
      </c>
    </row>
    <row r="268" spans="1:9" x14ac:dyDescent="0.25">
      <c r="A268" t="s">
        <v>1454</v>
      </c>
      <c r="B268" t="s">
        <v>1455</v>
      </c>
      <c r="C268" t="s">
        <v>1456</v>
      </c>
      <c r="D268" t="s">
        <v>485</v>
      </c>
      <c r="E268" t="s">
        <v>1314</v>
      </c>
      <c r="F268" t="s">
        <v>390</v>
      </c>
      <c r="H268" t="s">
        <v>1457</v>
      </c>
      <c r="I268" t="s">
        <v>399</v>
      </c>
    </row>
    <row r="269" spans="1:9" x14ac:dyDescent="0.25">
      <c r="A269" t="s">
        <v>1458</v>
      </c>
      <c r="B269" t="s">
        <v>1459</v>
      </c>
      <c r="C269" t="s">
        <v>1460</v>
      </c>
      <c r="D269" t="s">
        <v>485</v>
      </c>
      <c r="E269" t="s">
        <v>1314</v>
      </c>
      <c r="F269" t="s">
        <v>390</v>
      </c>
      <c r="H269" t="s">
        <v>1461</v>
      </c>
      <c r="I269" t="s">
        <v>399</v>
      </c>
    </row>
    <row r="270" spans="1:9" x14ac:dyDescent="0.25">
      <c r="A270" t="s">
        <v>1462</v>
      </c>
      <c r="B270" t="s">
        <v>1463</v>
      </c>
      <c r="C270" t="s">
        <v>1464</v>
      </c>
      <c r="D270" t="s">
        <v>351</v>
      </c>
      <c r="E270" t="s">
        <v>1314</v>
      </c>
      <c r="F270" t="s">
        <v>390</v>
      </c>
      <c r="H270" t="s">
        <v>1465</v>
      </c>
      <c r="I270" t="s">
        <v>399</v>
      </c>
    </row>
    <row r="271" spans="1:9" x14ac:dyDescent="0.25">
      <c r="A271" t="s">
        <v>1466</v>
      </c>
      <c r="B271" t="s">
        <v>1467</v>
      </c>
      <c r="C271" t="s">
        <v>1468</v>
      </c>
      <c r="D271" t="s">
        <v>485</v>
      </c>
      <c r="E271" t="s">
        <v>1314</v>
      </c>
      <c r="F271" t="s">
        <v>390</v>
      </c>
      <c r="H271" t="s">
        <v>1469</v>
      </c>
      <c r="I271" t="s">
        <v>399</v>
      </c>
    </row>
    <row r="272" spans="1:9" x14ac:dyDescent="0.25">
      <c r="A272" t="s">
        <v>1470</v>
      </c>
      <c r="B272" t="s">
        <v>1471</v>
      </c>
      <c r="C272" t="s">
        <v>1472</v>
      </c>
      <c r="D272" t="s">
        <v>485</v>
      </c>
      <c r="E272" t="s">
        <v>1314</v>
      </c>
      <c r="F272" t="s">
        <v>390</v>
      </c>
      <c r="H272" t="s">
        <v>1473</v>
      </c>
      <c r="I272" t="s">
        <v>399</v>
      </c>
    </row>
    <row r="273" spans="1:9" x14ac:dyDescent="0.25">
      <c r="A273" t="s">
        <v>1474</v>
      </c>
      <c r="B273" t="s">
        <v>1475</v>
      </c>
      <c r="C273" t="s">
        <v>1476</v>
      </c>
      <c r="D273" t="s">
        <v>351</v>
      </c>
      <c r="E273" t="s">
        <v>1477</v>
      </c>
      <c r="F273" t="s">
        <v>390</v>
      </c>
      <c r="H273" t="s">
        <v>1478</v>
      </c>
    </row>
    <row r="274" spans="1:9" x14ac:dyDescent="0.25">
      <c r="A274" t="s">
        <v>1479</v>
      </c>
      <c r="B274" t="s">
        <v>805</v>
      </c>
      <c r="C274" t="s">
        <v>1480</v>
      </c>
      <c r="D274" t="s">
        <v>1481</v>
      </c>
      <c r="E274" t="s">
        <v>802</v>
      </c>
      <c r="F274" t="s">
        <v>390</v>
      </c>
      <c r="H274" t="s">
        <v>1482</v>
      </c>
      <c r="I274" t="s">
        <v>399</v>
      </c>
    </row>
    <row r="275" spans="1:9" x14ac:dyDescent="0.25">
      <c r="A275" t="s">
        <v>1483</v>
      </c>
      <c r="B275" t="s">
        <v>1484</v>
      </c>
      <c r="C275" t="s">
        <v>1485</v>
      </c>
      <c r="D275" t="s">
        <v>351</v>
      </c>
      <c r="E275" t="s">
        <v>1486</v>
      </c>
      <c r="F275" t="s">
        <v>353</v>
      </c>
      <c r="G275" t="s">
        <v>354</v>
      </c>
      <c r="H275" t="s">
        <v>1487</v>
      </c>
    </row>
    <row r="276" spans="1:9" x14ac:dyDescent="0.25">
      <c r="A276" t="s">
        <v>1488</v>
      </c>
      <c r="B276" t="s">
        <v>1489</v>
      </c>
      <c r="C276" t="s">
        <v>1490</v>
      </c>
      <c r="D276" t="s">
        <v>351</v>
      </c>
      <c r="E276" t="s">
        <v>1491</v>
      </c>
      <c r="F276" t="s">
        <v>390</v>
      </c>
      <c r="G276" t="s">
        <v>354</v>
      </c>
      <c r="H276" t="s">
        <v>1492</v>
      </c>
    </row>
    <row r="277" spans="1:9" x14ac:dyDescent="0.25">
      <c r="A277" t="s">
        <v>1493</v>
      </c>
      <c r="B277" t="s">
        <v>1494</v>
      </c>
      <c r="C277" t="s">
        <v>1495</v>
      </c>
      <c r="D277" t="s">
        <v>351</v>
      </c>
      <c r="E277" t="s">
        <v>1496</v>
      </c>
      <c r="F277" t="s">
        <v>390</v>
      </c>
      <c r="G277" t="s">
        <v>354</v>
      </c>
      <c r="H277" t="s">
        <v>1497</v>
      </c>
    </row>
    <row r="278" spans="1:9" x14ac:dyDescent="0.25">
      <c r="A278" t="s">
        <v>1498</v>
      </c>
      <c r="B278" t="s">
        <v>1499</v>
      </c>
      <c r="C278" t="s">
        <v>1500</v>
      </c>
      <c r="D278" t="s">
        <v>351</v>
      </c>
      <c r="E278" t="s">
        <v>1501</v>
      </c>
      <c r="F278" t="s">
        <v>353</v>
      </c>
      <c r="G278" t="s">
        <v>354</v>
      </c>
      <c r="H278" t="s">
        <v>1502</v>
      </c>
    </row>
    <row r="279" spans="1:9" x14ac:dyDescent="0.25">
      <c r="A279" t="s">
        <v>1503</v>
      </c>
      <c r="B279" t="s">
        <v>1504</v>
      </c>
      <c r="C279" t="s">
        <v>1500</v>
      </c>
      <c r="D279" t="s">
        <v>369</v>
      </c>
      <c r="E279" t="s">
        <v>1501</v>
      </c>
      <c r="F279" t="s">
        <v>371</v>
      </c>
      <c r="G279" t="s">
        <v>354</v>
      </c>
      <c r="H279" t="s">
        <v>1505</v>
      </c>
    </row>
    <row r="280" spans="1:9" x14ac:dyDescent="0.25">
      <c r="A280" t="s">
        <v>31</v>
      </c>
      <c r="B280" t="s">
        <v>786</v>
      </c>
      <c r="C280" t="s">
        <v>1506</v>
      </c>
      <c r="D280" t="s">
        <v>351</v>
      </c>
      <c r="E280" t="s">
        <v>1507</v>
      </c>
      <c r="F280" t="s">
        <v>353</v>
      </c>
      <c r="G280" t="s">
        <v>354</v>
      </c>
      <c r="H280" t="s">
        <v>1508</v>
      </c>
    </row>
    <row r="281" spans="1:9" x14ac:dyDescent="0.25">
      <c r="A281" t="s">
        <v>1509</v>
      </c>
      <c r="B281" t="s">
        <v>1510</v>
      </c>
      <c r="C281" t="s">
        <v>1511</v>
      </c>
      <c r="D281" t="s">
        <v>444</v>
      </c>
      <c r="E281" t="s">
        <v>1512</v>
      </c>
      <c r="F281" t="s">
        <v>371</v>
      </c>
      <c r="H281" t="s">
        <v>1513</v>
      </c>
    </row>
    <row r="282" spans="1:9" x14ac:dyDescent="0.25">
      <c r="A282" t="s">
        <v>1514</v>
      </c>
      <c r="B282" t="s">
        <v>1515</v>
      </c>
      <c r="C282" t="s">
        <v>1516</v>
      </c>
      <c r="D282" t="s">
        <v>369</v>
      </c>
      <c r="E282" t="s">
        <v>1517</v>
      </c>
      <c r="F282" t="s">
        <v>371</v>
      </c>
      <c r="H282" t="s">
        <v>1514</v>
      </c>
    </row>
    <row r="283" spans="1:9" x14ac:dyDescent="0.25">
      <c r="A283" t="s">
        <v>1518</v>
      </c>
      <c r="B283" t="s">
        <v>1519</v>
      </c>
      <c r="C283" t="s">
        <v>1520</v>
      </c>
      <c r="D283" t="s">
        <v>351</v>
      </c>
      <c r="E283" t="s">
        <v>1521</v>
      </c>
      <c r="F283" t="s">
        <v>390</v>
      </c>
    </row>
    <row r="284" spans="1:9" x14ac:dyDescent="0.25">
      <c r="A284" t="s">
        <v>1522</v>
      </c>
      <c r="B284" t="s">
        <v>1523</v>
      </c>
      <c r="C284" t="s">
        <v>1524</v>
      </c>
      <c r="D284" t="s">
        <v>450</v>
      </c>
      <c r="E284" t="s">
        <v>1517</v>
      </c>
      <c r="F284" t="s">
        <v>353</v>
      </c>
      <c r="G284" t="s">
        <v>354</v>
      </c>
      <c r="H284" t="s">
        <v>1525</v>
      </c>
    </row>
    <row r="285" spans="1:9" x14ac:dyDescent="0.25">
      <c r="A285" t="s">
        <v>1526</v>
      </c>
      <c r="B285" t="s">
        <v>1527</v>
      </c>
      <c r="C285" t="s">
        <v>1524</v>
      </c>
      <c r="D285" t="s">
        <v>369</v>
      </c>
      <c r="E285" t="s">
        <v>1517</v>
      </c>
      <c r="F285" t="s">
        <v>371</v>
      </c>
      <c r="H285" t="s">
        <v>1528</v>
      </c>
    </row>
    <row r="286" spans="1:9" x14ac:dyDescent="0.25">
      <c r="A286" t="s">
        <v>1529</v>
      </c>
      <c r="B286" t="s">
        <v>1530</v>
      </c>
      <c r="C286" t="s">
        <v>1516</v>
      </c>
      <c r="D286" t="s">
        <v>444</v>
      </c>
      <c r="E286" t="s">
        <v>1517</v>
      </c>
      <c r="F286" t="s">
        <v>371</v>
      </c>
      <c r="H286" t="s">
        <v>1529</v>
      </c>
    </row>
    <row r="287" spans="1:9" x14ac:dyDescent="0.25">
      <c r="A287" t="s">
        <v>1531</v>
      </c>
      <c r="B287" t="s">
        <v>1532</v>
      </c>
      <c r="C287" t="s">
        <v>1516</v>
      </c>
      <c r="D287" t="s">
        <v>369</v>
      </c>
      <c r="E287" t="s">
        <v>1517</v>
      </c>
      <c r="F287" t="s">
        <v>371</v>
      </c>
      <c r="H287" t="s">
        <v>1533</v>
      </c>
    </row>
    <row r="288" spans="1:9" x14ac:dyDescent="0.25">
      <c r="A288" t="s">
        <v>1534</v>
      </c>
      <c r="B288" t="s">
        <v>1535</v>
      </c>
      <c r="C288" t="s">
        <v>1536</v>
      </c>
      <c r="D288" t="s">
        <v>425</v>
      </c>
      <c r="E288" t="s">
        <v>1537</v>
      </c>
      <c r="F288" t="s">
        <v>371</v>
      </c>
      <c r="H288" t="s">
        <v>1534</v>
      </c>
    </row>
    <row r="289" spans="1:8" x14ac:dyDescent="0.25">
      <c r="A289" t="s">
        <v>1538</v>
      </c>
      <c r="B289" t="s">
        <v>1539</v>
      </c>
      <c r="C289" t="s">
        <v>1540</v>
      </c>
      <c r="D289" t="s">
        <v>444</v>
      </c>
      <c r="E289" t="s">
        <v>1541</v>
      </c>
      <c r="F289" t="s">
        <v>371</v>
      </c>
      <c r="H289" t="s">
        <v>1538</v>
      </c>
    </row>
    <row r="290" spans="1:8" x14ac:dyDescent="0.25">
      <c r="A290" t="s">
        <v>1542</v>
      </c>
      <c r="B290" t="s">
        <v>1543</v>
      </c>
      <c r="C290" t="s">
        <v>1540</v>
      </c>
      <c r="D290" t="s">
        <v>444</v>
      </c>
      <c r="E290" t="s">
        <v>1541</v>
      </c>
      <c r="F290" t="s">
        <v>371</v>
      </c>
      <c r="H290" t="s">
        <v>1542</v>
      </c>
    </row>
    <row r="291" spans="1:8" x14ac:dyDescent="0.25">
      <c r="A291" t="s">
        <v>1544</v>
      </c>
      <c r="B291" t="s">
        <v>1545</v>
      </c>
      <c r="C291" t="s">
        <v>1546</v>
      </c>
      <c r="D291" t="s">
        <v>425</v>
      </c>
      <c r="E291" t="s">
        <v>1547</v>
      </c>
      <c r="F291" t="s">
        <v>371</v>
      </c>
      <c r="H291" t="s">
        <v>1544</v>
      </c>
    </row>
    <row r="292" spans="1:8" x14ac:dyDescent="0.25">
      <c r="A292" t="s">
        <v>1548</v>
      </c>
      <c r="B292" t="s">
        <v>1549</v>
      </c>
      <c r="C292" t="s">
        <v>1550</v>
      </c>
      <c r="D292" t="s">
        <v>425</v>
      </c>
      <c r="E292" t="s">
        <v>1541</v>
      </c>
      <c r="F292" t="s">
        <v>371</v>
      </c>
      <c r="H292" t="s">
        <v>1548</v>
      </c>
    </row>
    <row r="293" spans="1:8" x14ac:dyDescent="0.25">
      <c r="A293" t="s">
        <v>1551</v>
      </c>
      <c r="B293" t="s">
        <v>1552</v>
      </c>
      <c r="C293" t="s">
        <v>1553</v>
      </c>
      <c r="D293" t="s">
        <v>351</v>
      </c>
      <c r="E293" t="s">
        <v>1554</v>
      </c>
      <c r="F293" t="s">
        <v>390</v>
      </c>
      <c r="H293" t="s">
        <v>1555</v>
      </c>
    </row>
    <row r="294" spans="1:8" x14ac:dyDescent="0.25">
      <c r="A294" t="s">
        <v>1556</v>
      </c>
      <c r="B294" t="s">
        <v>1557</v>
      </c>
      <c r="C294" t="s">
        <v>1553</v>
      </c>
      <c r="D294" t="s">
        <v>351</v>
      </c>
      <c r="E294" t="s">
        <v>1554</v>
      </c>
      <c r="F294" t="s">
        <v>390</v>
      </c>
      <c r="H294" t="s">
        <v>1558</v>
      </c>
    </row>
    <row r="295" spans="1:8" x14ac:dyDescent="0.25">
      <c r="A295" t="s">
        <v>506</v>
      </c>
      <c r="C295" t="s">
        <v>1559</v>
      </c>
      <c r="D295" t="s">
        <v>1173</v>
      </c>
      <c r="F295" t="s">
        <v>506</v>
      </c>
      <c r="G295" t="s">
        <v>354</v>
      </c>
    </row>
    <row r="296" spans="1:8" x14ac:dyDescent="0.25">
      <c r="A296" t="s">
        <v>1560</v>
      </c>
      <c r="B296" t="s">
        <v>1561</v>
      </c>
      <c r="C296" t="s">
        <v>1562</v>
      </c>
      <c r="D296" t="s">
        <v>351</v>
      </c>
      <c r="E296" t="s">
        <v>1563</v>
      </c>
      <c r="F296" t="s">
        <v>353</v>
      </c>
      <c r="G296" t="s">
        <v>354</v>
      </c>
      <c r="H296" t="s">
        <v>1564</v>
      </c>
    </row>
    <row r="297" spans="1:8" x14ac:dyDescent="0.25">
      <c r="A297" t="s">
        <v>1565</v>
      </c>
      <c r="B297" t="s">
        <v>1566</v>
      </c>
      <c r="C297" t="s">
        <v>1567</v>
      </c>
      <c r="D297" t="s">
        <v>450</v>
      </c>
      <c r="E297" t="s">
        <v>1568</v>
      </c>
      <c r="F297" t="s">
        <v>353</v>
      </c>
      <c r="G297" t="s">
        <v>354</v>
      </c>
      <c r="H297" t="s">
        <v>1569</v>
      </c>
    </row>
    <row r="298" spans="1:8" x14ac:dyDescent="0.25">
      <c r="A298" t="s">
        <v>1570</v>
      </c>
      <c r="B298" t="s">
        <v>1571</v>
      </c>
      <c r="C298" t="s">
        <v>1540</v>
      </c>
      <c r="D298" t="s">
        <v>351</v>
      </c>
      <c r="E298" t="s">
        <v>1541</v>
      </c>
      <c r="F298" t="s">
        <v>360</v>
      </c>
      <c r="G298" t="s">
        <v>354</v>
      </c>
      <c r="H298" t="s">
        <v>1572</v>
      </c>
    </row>
    <row r="299" spans="1:8" x14ac:dyDescent="0.25">
      <c r="A299" t="s">
        <v>63</v>
      </c>
      <c r="B299" t="s">
        <v>1573</v>
      </c>
      <c r="C299" t="s">
        <v>1574</v>
      </c>
      <c r="D299" t="s">
        <v>351</v>
      </c>
      <c r="E299" t="s">
        <v>1575</v>
      </c>
      <c r="F299" t="s">
        <v>390</v>
      </c>
      <c r="H299" t="s">
        <v>1576</v>
      </c>
    </row>
    <row r="300" spans="1:8" x14ac:dyDescent="0.25">
      <c r="A300" t="s">
        <v>1577</v>
      </c>
      <c r="B300" t="s">
        <v>1578</v>
      </c>
      <c r="C300" t="s">
        <v>1579</v>
      </c>
      <c r="D300" t="s">
        <v>450</v>
      </c>
      <c r="E300" t="s">
        <v>1580</v>
      </c>
      <c r="F300" t="s">
        <v>390</v>
      </c>
      <c r="H300" t="s">
        <v>1577</v>
      </c>
    </row>
    <row r="301" spans="1:8" x14ac:dyDescent="0.25">
      <c r="A301" t="s">
        <v>1581</v>
      </c>
      <c r="B301" t="s">
        <v>1582</v>
      </c>
      <c r="C301" t="s">
        <v>1579</v>
      </c>
      <c r="D301" t="s">
        <v>450</v>
      </c>
      <c r="E301" t="s">
        <v>1580</v>
      </c>
      <c r="F301" t="s">
        <v>390</v>
      </c>
      <c r="H301" t="s">
        <v>1581</v>
      </c>
    </row>
    <row r="302" spans="1:8" x14ac:dyDescent="0.25">
      <c r="A302" t="s">
        <v>1583</v>
      </c>
      <c r="B302" t="s">
        <v>1584</v>
      </c>
      <c r="C302" t="s">
        <v>1585</v>
      </c>
      <c r="D302" t="s">
        <v>351</v>
      </c>
      <c r="E302" t="s">
        <v>1586</v>
      </c>
      <c r="F302" t="s">
        <v>360</v>
      </c>
      <c r="G302" t="s">
        <v>354</v>
      </c>
      <c r="H302" t="s">
        <v>1587</v>
      </c>
    </row>
    <row r="303" spans="1:8" x14ac:dyDescent="0.25">
      <c r="A303" t="s">
        <v>1588</v>
      </c>
      <c r="B303" t="s">
        <v>1589</v>
      </c>
      <c r="C303" t="s">
        <v>1590</v>
      </c>
      <c r="D303" t="s">
        <v>351</v>
      </c>
      <c r="E303" t="s">
        <v>1591</v>
      </c>
      <c r="F303" t="s">
        <v>390</v>
      </c>
      <c r="H303" t="s">
        <v>1592</v>
      </c>
    </row>
    <row r="304" spans="1:8" x14ac:dyDescent="0.25">
      <c r="A304" t="s">
        <v>1593</v>
      </c>
      <c r="B304" t="s">
        <v>1594</v>
      </c>
      <c r="C304" t="s">
        <v>1590</v>
      </c>
      <c r="D304" t="s">
        <v>444</v>
      </c>
      <c r="E304" t="s">
        <v>1591</v>
      </c>
      <c r="F304" t="s">
        <v>371</v>
      </c>
      <c r="H304" t="s">
        <v>1595</v>
      </c>
    </row>
    <row r="305" spans="1:8" x14ac:dyDescent="0.25">
      <c r="A305" t="s">
        <v>1596</v>
      </c>
      <c r="B305" t="s">
        <v>1597</v>
      </c>
      <c r="C305" t="s">
        <v>1590</v>
      </c>
      <c r="D305" t="s">
        <v>369</v>
      </c>
      <c r="E305" t="s">
        <v>1591</v>
      </c>
      <c r="F305" t="s">
        <v>371</v>
      </c>
      <c r="H305" t="s">
        <v>1596</v>
      </c>
    </row>
    <row r="306" spans="1:8" x14ac:dyDescent="0.25">
      <c r="A306" t="s">
        <v>1598</v>
      </c>
      <c r="B306" t="s">
        <v>1599</v>
      </c>
      <c r="C306" t="s">
        <v>1600</v>
      </c>
      <c r="D306" t="s">
        <v>351</v>
      </c>
      <c r="E306" t="s">
        <v>1601</v>
      </c>
      <c r="F306" t="s">
        <v>353</v>
      </c>
      <c r="G306" t="s">
        <v>354</v>
      </c>
      <c r="H306" t="s">
        <v>1602</v>
      </c>
    </row>
    <row r="307" spans="1:8" x14ac:dyDescent="0.25">
      <c r="A307" t="s">
        <v>1603</v>
      </c>
      <c r="B307" t="s">
        <v>1604</v>
      </c>
      <c r="C307" t="s">
        <v>1605</v>
      </c>
      <c r="D307" t="s">
        <v>351</v>
      </c>
      <c r="E307" t="s">
        <v>1606</v>
      </c>
      <c r="F307" t="s">
        <v>353</v>
      </c>
      <c r="G307" t="s">
        <v>354</v>
      </c>
      <c r="H307" t="s">
        <v>1607</v>
      </c>
    </row>
    <row r="308" spans="1:8" x14ac:dyDescent="0.25">
      <c r="A308" t="s">
        <v>1608</v>
      </c>
      <c r="B308" t="s">
        <v>1609</v>
      </c>
      <c r="C308" t="s">
        <v>1610</v>
      </c>
      <c r="D308" t="s">
        <v>351</v>
      </c>
      <c r="E308" t="s">
        <v>1611</v>
      </c>
      <c r="F308" t="s">
        <v>353</v>
      </c>
      <c r="G308" t="s">
        <v>354</v>
      </c>
      <c r="H308" t="s">
        <v>1612</v>
      </c>
    </row>
    <row r="309" spans="1:8" x14ac:dyDescent="0.25">
      <c r="A309" t="s">
        <v>1613</v>
      </c>
      <c r="B309" t="s">
        <v>1614</v>
      </c>
      <c r="C309" t="s">
        <v>1615</v>
      </c>
      <c r="D309" t="s">
        <v>351</v>
      </c>
      <c r="E309" t="s">
        <v>1616</v>
      </c>
      <c r="F309" t="s">
        <v>353</v>
      </c>
      <c r="G309" t="s">
        <v>354</v>
      </c>
      <c r="H309" t="s">
        <v>1617</v>
      </c>
    </row>
    <row r="310" spans="1:8" x14ac:dyDescent="0.25">
      <c r="A310" t="s">
        <v>1618</v>
      </c>
      <c r="B310" t="s">
        <v>1619</v>
      </c>
      <c r="C310" t="s">
        <v>1620</v>
      </c>
      <c r="D310" t="s">
        <v>351</v>
      </c>
      <c r="E310" t="s">
        <v>1621</v>
      </c>
      <c r="F310" t="s">
        <v>353</v>
      </c>
      <c r="G310" t="s">
        <v>354</v>
      </c>
      <c r="H310" t="s">
        <v>1622</v>
      </c>
    </row>
    <row r="311" spans="1:8" x14ac:dyDescent="0.25">
      <c r="A311" t="s">
        <v>1623</v>
      </c>
      <c r="B311" t="s">
        <v>1624</v>
      </c>
      <c r="C311" t="s">
        <v>1625</v>
      </c>
      <c r="D311" t="s">
        <v>351</v>
      </c>
      <c r="E311" t="s">
        <v>1626</v>
      </c>
      <c r="F311" t="s">
        <v>353</v>
      </c>
      <c r="G311" t="s">
        <v>354</v>
      </c>
      <c r="H311" t="s">
        <v>1627</v>
      </c>
    </row>
    <row r="312" spans="1:8" x14ac:dyDescent="0.25">
      <c r="A312" t="s">
        <v>1628</v>
      </c>
      <c r="B312" t="s">
        <v>1629</v>
      </c>
      <c r="C312" t="s">
        <v>1630</v>
      </c>
      <c r="D312" t="s">
        <v>747</v>
      </c>
      <c r="E312" t="s">
        <v>1631</v>
      </c>
      <c r="F312" t="s">
        <v>353</v>
      </c>
      <c r="G312" t="s">
        <v>354</v>
      </c>
      <c r="H312" t="s">
        <v>1632</v>
      </c>
    </row>
    <row r="313" spans="1:8" x14ac:dyDescent="0.25">
      <c r="A313" t="s">
        <v>1633</v>
      </c>
      <c r="B313" t="s">
        <v>1634</v>
      </c>
      <c r="C313" t="s">
        <v>1635</v>
      </c>
      <c r="D313" t="s">
        <v>351</v>
      </c>
      <c r="E313" t="s">
        <v>1636</v>
      </c>
      <c r="F313" t="s">
        <v>353</v>
      </c>
      <c r="G313" t="s">
        <v>354</v>
      </c>
      <c r="H313" t="s">
        <v>1637</v>
      </c>
    </row>
    <row r="314" spans="1:8" x14ac:dyDescent="0.25">
      <c r="A314" t="s">
        <v>1638</v>
      </c>
      <c r="B314" t="s">
        <v>1639</v>
      </c>
      <c r="C314" t="s">
        <v>1640</v>
      </c>
      <c r="D314" t="s">
        <v>747</v>
      </c>
      <c r="E314" t="s">
        <v>1641</v>
      </c>
      <c r="F314" t="s">
        <v>390</v>
      </c>
      <c r="H314" t="s">
        <v>1642</v>
      </c>
    </row>
    <row r="315" spans="1:8" x14ac:dyDescent="0.25">
      <c r="A315" t="s">
        <v>1643</v>
      </c>
      <c r="B315" t="s">
        <v>1644</v>
      </c>
      <c r="C315" t="s">
        <v>1645</v>
      </c>
      <c r="D315" t="s">
        <v>351</v>
      </c>
      <c r="E315" t="s">
        <v>1646</v>
      </c>
      <c r="F315" t="s">
        <v>353</v>
      </c>
      <c r="G315" t="s">
        <v>354</v>
      </c>
      <c r="H315" t="s">
        <v>1647</v>
      </c>
    </row>
    <row r="316" spans="1:8" x14ac:dyDescent="0.25">
      <c r="A316" t="s">
        <v>1648</v>
      </c>
      <c r="B316" t="s">
        <v>1571</v>
      </c>
      <c r="C316" t="s">
        <v>1540</v>
      </c>
      <c r="D316" t="s">
        <v>351</v>
      </c>
      <c r="E316" t="s">
        <v>1541</v>
      </c>
      <c r="F316" t="s">
        <v>390</v>
      </c>
      <c r="H316" t="s">
        <v>1649</v>
      </c>
    </row>
    <row r="317" spans="1:8" x14ac:dyDescent="0.25">
      <c r="A317" t="s">
        <v>1650</v>
      </c>
      <c r="B317" t="s">
        <v>1651</v>
      </c>
      <c r="C317" t="s">
        <v>1652</v>
      </c>
      <c r="D317" t="s">
        <v>351</v>
      </c>
      <c r="E317" t="s">
        <v>1653</v>
      </c>
      <c r="F317" t="s">
        <v>390</v>
      </c>
      <c r="H317" t="s">
        <v>1654</v>
      </c>
    </row>
    <row r="318" spans="1:8" x14ac:dyDescent="0.25">
      <c r="A318" t="s">
        <v>57</v>
      </c>
      <c r="B318" t="s">
        <v>1655</v>
      </c>
      <c r="C318" t="s">
        <v>1656</v>
      </c>
      <c r="D318" t="s">
        <v>351</v>
      </c>
      <c r="E318" t="s">
        <v>1657</v>
      </c>
      <c r="F318" t="s">
        <v>653</v>
      </c>
      <c r="G318" t="s">
        <v>354</v>
      </c>
      <c r="H318" t="s">
        <v>1658</v>
      </c>
    </row>
    <row r="319" spans="1:8" x14ac:dyDescent="0.25">
      <c r="A319" t="s">
        <v>293</v>
      </c>
      <c r="B319" t="s">
        <v>1659</v>
      </c>
      <c r="C319" t="s">
        <v>1660</v>
      </c>
      <c r="D319" t="s">
        <v>351</v>
      </c>
      <c r="E319" t="s">
        <v>1661</v>
      </c>
      <c r="F319" t="s">
        <v>559</v>
      </c>
      <c r="G319" t="s">
        <v>354</v>
      </c>
      <c r="H319" t="s">
        <v>1662</v>
      </c>
    </row>
    <row r="320" spans="1:8" x14ac:dyDescent="0.25">
      <c r="A320" t="s">
        <v>1663</v>
      </c>
      <c r="B320" t="s">
        <v>1664</v>
      </c>
      <c r="C320" t="s">
        <v>1665</v>
      </c>
      <c r="D320" t="s">
        <v>351</v>
      </c>
      <c r="E320" t="s">
        <v>1666</v>
      </c>
      <c r="F320" t="s">
        <v>353</v>
      </c>
      <c r="G320" t="s">
        <v>354</v>
      </c>
      <c r="H320" t="s">
        <v>1667</v>
      </c>
    </row>
    <row r="321" spans="1:9" x14ac:dyDescent="0.25">
      <c r="A321" t="s">
        <v>1668</v>
      </c>
      <c r="B321" t="s">
        <v>1669</v>
      </c>
      <c r="C321" t="s">
        <v>1670</v>
      </c>
      <c r="D321" t="s">
        <v>351</v>
      </c>
      <c r="E321" t="s">
        <v>1671</v>
      </c>
      <c r="F321" t="s">
        <v>390</v>
      </c>
      <c r="G321" t="s">
        <v>354</v>
      </c>
      <c r="H321" t="s">
        <v>1672</v>
      </c>
    </row>
    <row r="322" spans="1:9" x14ac:dyDescent="0.25">
      <c r="A322" t="s">
        <v>1673</v>
      </c>
      <c r="B322" t="s">
        <v>1674</v>
      </c>
      <c r="C322" t="s">
        <v>1675</v>
      </c>
      <c r="D322" t="s">
        <v>351</v>
      </c>
      <c r="E322" t="s">
        <v>1676</v>
      </c>
    </row>
    <row r="324" spans="1:9" x14ac:dyDescent="0.25">
      <c r="A324" t="s">
        <v>1677</v>
      </c>
      <c r="B324" t="s">
        <v>390</v>
      </c>
    </row>
    <row r="325" spans="1:9" x14ac:dyDescent="0.25">
      <c r="A325" t="s">
        <v>1678</v>
      </c>
      <c r="B325" t="s">
        <v>1679</v>
      </c>
      <c r="C325" t="s">
        <v>1680</v>
      </c>
      <c r="D325" t="s">
        <v>351</v>
      </c>
      <c r="E325" t="s">
        <v>1681</v>
      </c>
      <c r="F325" t="s">
        <v>353</v>
      </c>
      <c r="G325" t="s">
        <v>354</v>
      </c>
      <c r="H325" t="s">
        <v>1682</v>
      </c>
    </row>
    <row r="326" spans="1:9" x14ac:dyDescent="0.25">
      <c r="A326" t="s">
        <v>1683</v>
      </c>
      <c r="B326" t="s">
        <v>1684</v>
      </c>
      <c r="C326" t="s">
        <v>1685</v>
      </c>
      <c r="D326" t="s">
        <v>351</v>
      </c>
      <c r="E326" t="s">
        <v>1686</v>
      </c>
      <c r="F326" t="s">
        <v>390</v>
      </c>
    </row>
    <row r="327" spans="1:9" x14ac:dyDescent="0.25">
      <c r="A327" t="s">
        <v>1687</v>
      </c>
      <c r="B327" t="s">
        <v>1688</v>
      </c>
      <c r="C327" t="s">
        <v>1689</v>
      </c>
      <c r="D327" t="s">
        <v>351</v>
      </c>
      <c r="E327" t="s">
        <v>1690</v>
      </c>
      <c r="F327" t="s">
        <v>390</v>
      </c>
    </row>
    <row r="328" spans="1:9" x14ac:dyDescent="0.25">
      <c r="A328" t="s">
        <v>1691</v>
      </c>
      <c r="B328" t="s">
        <v>1692</v>
      </c>
      <c r="C328" t="s">
        <v>1689</v>
      </c>
      <c r="D328" t="s">
        <v>351</v>
      </c>
      <c r="E328" t="s">
        <v>1690</v>
      </c>
      <c r="F328" t="s">
        <v>390</v>
      </c>
    </row>
    <row r="329" spans="1:9" x14ac:dyDescent="0.25">
      <c r="A329" t="s">
        <v>1693</v>
      </c>
      <c r="B329" t="s">
        <v>1694</v>
      </c>
      <c r="C329" t="s">
        <v>1695</v>
      </c>
      <c r="D329" t="s">
        <v>351</v>
      </c>
      <c r="E329" t="s">
        <v>1696</v>
      </c>
      <c r="F329" t="s">
        <v>906</v>
      </c>
      <c r="G329" t="s">
        <v>354</v>
      </c>
      <c r="H329" t="s">
        <v>1697</v>
      </c>
    </row>
    <row r="330" spans="1:9" x14ac:dyDescent="0.25">
      <c r="A330" t="s">
        <v>1698</v>
      </c>
      <c r="B330" t="s">
        <v>1699</v>
      </c>
      <c r="C330" t="s">
        <v>1700</v>
      </c>
      <c r="D330" t="s">
        <v>1313</v>
      </c>
      <c r="E330" t="s">
        <v>1314</v>
      </c>
      <c r="F330" t="s">
        <v>371</v>
      </c>
      <c r="H330" t="s">
        <v>1701</v>
      </c>
      <c r="I330" t="s">
        <v>399</v>
      </c>
    </row>
    <row r="331" spans="1:9" x14ac:dyDescent="0.25">
      <c r="A331" t="s">
        <v>253</v>
      </c>
      <c r="B331" t="s">
        <v>1702</v>
      </c>
      <c r="C331" t="s">
        <v>1703</v>
      </c>
      <c r="D331" t="s">
        <v>351</v>
      </c>
      <c r="E331" t="s">
        <v>1704</v>
      </c>
      <c r="F331" t="s">
        <v>559</v>
      </c>
      <c r="G331" t="s">
        <v>354</v>
      </c>
      <c r="H331" t="s">
        <v>1705</v>
      </c>
    </row>
    <row r="332" spans="1:9" x14ac:dyDescent="0.25">
      <c r="A332" t="s">
        <v>1706</v>
      </c>
      <c r="B332" t="s">
        <v>1707</v>
      </c>
      <c r="C332" t="s">
        <v>1708</v>
      </c>
      <c r="D332" t="s">
        <v>351</v>
      </c>
      <c r="E332" t="s">
        <v>1709</v>
      </c>
      <c r="F332" t="s">
        <v>390</v>
      </c>
      <c r="G332" t="s">
        <v>354</v>
      </c>
      <c r="H332" t="s">
        <v>1710</v>
      </c>
    </row>
    <row r="333" spans="1:9" x14ac:dyDescent="0.25">
      <c r="A333" t="s">
        <v>1711</v>
      </c>
      <c r="B333" t="s">
        <v>1712</v>
      </c>
      <c r="C333" t="s">
        <v>1713</v>
      </c>
      <c r="D333" t="s">
        <v>425</v>
      </c>
      <c r="E333" t="s">
        <v>1714</v>
      </c>
      <c r="F333" t="s">
        <v>371</v>
      </c>
      <c r="H333" t="s">
        <v>1715</v>
      </c>
    </row>
    <row r="334" spans="1:9" x14ac:dyDescent="0.25">
      <c r="A334" t="s">
        <v>1716</v>
      </c>
      <c r="B334" t="s">
        <v>1717</v>
      </c>
      <c r="C334" t="s">
        <v>1718</v>
      </c>
      <c r="D334" t="s">
        <v>351</v>
      </c>
      <c r="E334" t="s">
        <v>1719</v>
      </c>
      <c r="F334" t="s">
        <v>353</v>
      </c>
      <c r="G334" t="s">
        <v>354</v>
      </c>
      <c r="H334" t="s">
        <v>1720</v>
      </c>
    </row>
    <row r="335" spans="1:9" x14ac:dyDescent="0.25">
      <c r="A335" t="s">
        <v>1721</v>
      </c>
      <c r="B335" t="s">
        <v>1722</v>
      </c>
      <c r="C335" t="s">
        <v>1723</v>
      </c>
      <c r="D335" t="s">
        <v>351</v>
      </c>
      <c r="E335" t="s">
        <v>1724</v>
      </c>
      <c r="F335" t="s">
        <v>360</v>
      </c>
      <c r="G335" t="s">
        <v>354</v>
      </c>
      <c r="H335" t="s">
        <v>1725</v>
      </c>
    </row>
    <row r="336" spans="1:9" x14ac:dyDescent="0.25">
      <c r="A336" t="s">
        <v>1726</v>
      </c>
      <c r="B336" t="s">
        <v>1727</v>
      </c>
      <c r="C336" t="s">
        <v>1728</v>
      </c>
      <c r="D336" t="s">
        <v>543</v>
      </c>
      <c r="E336" t="s">
        <v>1729</v>
      </c>
      <c r="F336" t="s">
        <v>371</v>
      </c>
      <c r="H336" t="s">
        <v>1726</v>
      </c>
    </row>
    <row r="337" spans="1:8" x14ac:dyDescent="0.25">
      <c r="A337" t="s">
        <v>1730</v>
      </c>
      <c r="B337" t="s">
        <v>1731</v>
      </c>
      <c r="C337" t="s">
        <v>1728</v>
      </c>
      <c r="D337" t="s">
        <v>543</v>
      </c>
      <c r="E337" t="s">
        <v>1729</v>
      </c>
      <c r="F337" t="s">
        <v>371</v>
      </c>
      <c r="H337" t="s">
        <v>1730</v>
      </c>
    </row>
    <row r="338" spans="1:8" x14ac:dyDescent="0.25">
      <c r="A338" t="s">
        <v>1732</v>
      </c>
      <c r="B338" t="s">
        <v>1733</v>
      </c>
      <c r="C338" t="s">
        <v>1728</v>
      </c>
      <c r="D338" t="s">
        <v>543</v>
      </c>
      <c r="E338" t="s">
        <v>1729</v>
      </c>
      <c r="F338" t="s">
        <v>371</v>
      </c>
      <c r="H338" t="s">
        <v>1734</v>
      </c>
    </row>
    <row r="339" spans="1:8" x14ac:dyDescent="0.25">
      <c r="A339" t="s">
        <v>1735</v>
      </c>
      <c r="B339" t="s">
        <v>1736</v>
      </c>
      <c r="C339" t="s">
        <v>1737</v>
      </c>
      <c r="D339" t="s">
        <v>543</v>
      </c>
      <c r="E339" t="s">
        <v>1729</v>
      </c>
      <c r="F339" t="s">
        <v>371</v>
      </c>
      <c r="H339" t="s">
        <v>1735</v>
      </c>
    </row>
    <row r="340" spans="1:8" x14ac:dyDescent="0.25">
      <c r="A340" t="s">
        <v>1738</v>
      </c>
      <c r="B340" t="s">
        <v>1739</v>
      </c>
      <c r="C340" t="s">
        <v>1740</v>
      </c>
      <c r="D340" t="s">
        <v>543</v>
      </c>
      <c r="E340" t="s">
        <v>1741</v>
      </c>
      <c r="F340" t="s">
        <v>371</v>
      </c>
      <c r="H340" t="s">
        <v>1738</v>
      </c>
    </row>
    <row r="341" spans="1:8" x14ac:dyDescent="0.25">
      <c r="A341" t="s">
        <v>1742</v>
      </c>
      <c r="B341" t="s">
        <v>1743</v>
      </c>
      <c r="C341" t="s">
        <v>1744</v>
      </c>
      <c r="D341" t="s">
        <v>543</v>
      </c>
      <c r="E341" t="s">
        <v>1741</v>
      </c>
      <c r="F341" t="s">
        <v>371</v>
      </c>
      <c r="H341" t="s">
        <v>1745</v>
      </c>
    </row>
    <row r="342" spans="1:8" x14ac:dyDescent="0.25">
      <c r="A342" t="s">
        <v>1746</v>
      </c>
      <c r="B342" t="s">
        <v>1747</v>
      </c>
      <c r="C342" t="s">
        <v>1740</v>
      </c>
      <c r="D342" t="s">
        <v>543</v>
      </c>
      <c r="E342" t="s">
        <v>1741</v>
      </c>
      <c r="F342" t="s">
        <v>371</v>
      </c>
      <c r="H342" t="s">
        <v>1746</v>
      </c>
    </row>
    <row r="343" spans="1:8" x14ac:dyDescent="0.25">
      <c r="A343" t="s">
        <v>1748</v>
      </c>
      <c r="B343" t="s">
        <v>1749</v>
      </c>
      <c r="C343" t="s">
        <v>1740</v>
      </c>
      <c r="D343" t="s">
        <v>543</v>
      </c>
      <c r="E343" t="s">
        <v>1741</v>
      </c>
      <c r="F343" t="s">
        <v>371</v>
      </c>
      <c r="H343" t="s">
        <v>1748</v>
      </c>
    </row>
    <row r="344" spans="1:8" x14ac:dyDescent="0.25">
      <c r="A344" t="s">
        <v>1750</v>
      </c>
      <c r="B344" t="s">
        <v>1751</v>
      </c>
      <c r="C344" t="s">
        <v>1740</v>
      </c>
      <c r="D344" t="s">
        <v>543</v>
      </c>
      <c r="E344" t="s">
        <v>1741</v>
      </c>
      <c r="F344" t="s">
        <v>371</v>
      </c>
      <c r="H344" t="s">
        <v>1752</v>
      </c>
    </row>
    <row r="345" spans="1:8" x14ac:dyDescent="0.25">
      <c r="A345" t="s">
        <v>1753</v>
      </c>
      <c r="B345" t="s">
        <v>1754</v>
      </c>
      <c r="C345" t="s">
        <v>1755</v>
      </c>
      <c r="D345" t="s">
        <v>543</v>
      </c>
      <c r="E345" t="s">
        <v>1741</v>
      </c>
      <c r="F345" t="s">
        <v>371</v>
      </c>
      <c r="H345" t="s">
        <v>1756</v>
      </c>
    </row>
    <row r="346" spans="1:8" x14ac:dyDescent="0.25">
      <c r="A346" t="s">
        <v>1757</v>
      </c>
      <c r="B346" t="s">
        <v>1758</v>
      </c>
      <c r="C346" t="s">
        <v>1759</v>
      </c>
      <c r="D346" t="s">
        <v>543</v>
      </c>
      <c r="E346" t="s">
        <v>1741</v>
      </c>
      <c r="F346" t="s">
        <v>371</v>
      </c>
      <c r="H346" t="s">
        <v>1757</v>
      </c>
    </row>
    <row r="347" spans="1:8" x14ac:dyDescent="0.25">
      <c r="A347" t="s">
        <v>1760</v>
      </c>
      <c r="B347" t="s">
        <v>1761</v>
      </c>
      <c r="C347" t="s">
        <v>1740</v>
      </c>
      <c r="D347" t="s">
        <v>543</v>
      </c>
      <c r="E347" t="s">
        <v>1741</v>
      </c>
      <c r="F347" t="s">
        <v>371</v>
      </c>
      <c r="H347" t="s">
        <v>1760</v>
      </c>
    </row>
    <row r="348" spans="1:8" x14ac:dyDescent="0.25">
      <c r="A348" t="s">
        <v>1762</v>
      </c>
      <c r="B348" t="s">
        <v>1763</v>
      </c>
      <c r="C348" t="s">
        <v>1740</v>
      </c>
      <c r="D348" t="s">
        <v>543</v>
      </c>
      <c r="E348" t="s">
        <v>1741</v>
      </c>
      <c r="F348" t="s">
        <v>371</v>
      </c>
      <c r="H348" t="s">
        <v>1764</v>
      </c>
    </row>
    <row r="349" spans="1:8" x14ac:dyDescent="0.25">
      <c r="A349" t="s">
        <v>1765</v>
      </c>
      <c r="B349" t="s">
        <v>1766</v>
      </c>
      <c r="C349" t="s">
        <v>1740</v>
      </c>
      <c r="D349" t="s">
        <v>543</v>
      </c>
      <c r="E349" t="s">
        <v>1741</v>
      </c>
      <c r="F349" t="s">
        <v>371</v>
      </c>
      <c r="H349" t="s">
        <v>1765</v>
      </c>
    </row>
    <row r="350" spans="1:8" x14ac:dyDescent="0.25">
      <c r="A350" t="s">
        <v>1767</v>
      </c>
      <c r="B350" t="s">
        <v>1768</v>
      </c>
      <c r="C350" t="s">
        <v>1740</v>
      </c>
      <c r="D350" t="s">
        <v>543</v>
      </c>
      <c r="E350" t="s">
        <v>1741</v>
      </c>
      <c r="F350" t="s">
        <v>371</v>
      </c>
      <c r="H350" t="s">
        <v>1767</v>
      </c>
    </row>
    <row r="351" spans="1:8" x14ac:dyDescent="0.25">
      <c r="A351" t="s">
        <v>1769</v>
      </c>
      <c r="B351" t="s">
        <v>1770</v>
      </c>
      <c r="C351" t="s">
        <v>1771</v>
      </c>
      <c r="D351" t="s">
        <v>450</v>
      </c>
      <c r="E351" t="s">
        <v>1772</v>
      </c>
      <c r="F351" t="s">
        <v>360</v>
      </c>
      <c r="G351" t="s">
        <v>354</v>
      </c>
      <c r="H351" t="s">
        <v>1773</v>
      </c>
    </row>
    <row r="352" spans="1:8" x14ac:dyDescent="0.25">
      <c r="A352" t="s">
        <v>1774</v>
      </c>
      <c r="B352" t="s">
        <v>1775</v>
      </c>
      <c r="C352" t="s">
        <v>1776</v>
      </c>
      <c r="D352" t="s">
        <v>351</v>
      </c>
      <c r="E352" t="s">
        <v>1777</v>
      </c>
      <c r="F352" t="s">
        <v>390</v>
      </c>
      <c r="G352" t="s">
        <v>354</v>
      </c>
      <c r="H352" t="s">
        <v>1778</v>
      </c>
    </row>
    <row r="353" spans="1:8" x14ac:dyDescent="0.25">
      <c r="A353" t="s">
        <v>1779</v>
      </c>
      <c r="C353" t="s">
        <v>1780</v>
      </c>
      <c r="D353" t="s">
        <v>1173</v>
      </c>
      <c r="F353" t="s">
        <v>1779</v>
      </c>
      <c r="G353" t="s">
        <v>354</v>
      </c>
    </row>
    <row r="354" spans="1:8" x14ac:dyDescent="0.25">
      <c r="A354" t="s">
        <v>1781</v>
      </c>
      <c r="B354" t="s">
        <v>1782</v>
      </c>
      <c r="C354" t="s">
        <v>1783</v>
      </c>
      <c r="D354" t="s">
        <v>351</v>
      </c>
      <c r="E354" t="s">
        <v>1784</v>
      </c>
      <c r="F354" t="s">
        <v>390</v>
      </c>
      <c r="H354" t="s">
        <v>1785</v>
      </c>
    </row>
    <row r="355" spans="1:8" x14ac:dyDescent="0.25">
      <c r="A355" t="s">
        <v>1786</v>
      </c>
      <c r="B355" t="s">
        <v>1787</v>
      </c>
      <c r="C355" t="s">
        <v>1788</v>
      </c>
      <c r="D355" t="s">
        <v>351</v>
      </c>
      <c r="E355" t="s">
        <v>1789</v>
      </c>
      <c r="F355" t="s">
        <v>353</v>
      </c>
      <c r="G355" t="s">
        <v>354</v>
      </c>
    </row>
    <row r="356" spans="1:8" x14ac:dyDescent="0.25">
      <c r="A356" t="s">
        <v>1790</v>
      </c>
      <c r="B356" t="s">
        <v>1791</v>
      </c>
      <c r="C356" t="s">
        <v>1792</v>
      </c>
      <c r="D356" t="s">
        <v>369</v>
      </c>
      <c r="E356" t="s">
        <v>1793</v>
      </c>
      <c r="F356" t="s">
        <v>371</v>
      </c>
      <c r="H356" t="s">
        <v>1794</v>
      </c>
    </row>
    <row r="357" spans="1:8" x14ac:dyDescent="0.25">
      <c r="A357" t="s">
        <v>1795</v>
      </c>
      <c r="B357" t="s">
        <v>1796</v>
      </c>
      <c r="C357" t="s">
        <v>1795</v>
      </c>
      <c r="D357" t="s">
        <v>369</v>
      </c>
      <c r="E357" t="s">
        <v>1793</v>
      </c>
      <c r="F357" t="s">
        <v>371</v>
      </c>
      <c r="H357" t="s">
        <v>1797</v>
      </c>
    </row>
    <row r="358" spans="1:8" x14ac:dyDescent="0.25">
      <c r="A358" t="s">
        <v>1798</v>
      </c>
      <c r="B358" t="s">
        <v>1799</v>
      </c>
      <c r="C358" t="s">
        <v>1800</v>
      </c>
      <c r="D358" t="s">
        <v>351</v>
      </c>
      <c r="E358" t="s">
        <v>1801</v>
      </c>
      <c r="F358" t="s">
        <v>353</v>
      </c>
      <c r="G358" t="s">
        <v>354</v>
      </c>
      <c r="H358" t="s">
        <v>1802</v>
      </c>
    </row>
    <row r="359" spans="1:8" x14ac:dyDescent="0.25">
      <c r="A359" t="s">
        <v>1803</v>
      </c>
      <c r="B359" t="s">
        <v>1804</v>
      </c>
      <c r="C359" t="s">
        <v>1805</v>
      </c>
      <c r="D359" t="s">
        <v>351</v>
      </c>
      <c r="E359" t="s">
        <v>1806</v>
      </c>
      <c r="F359" t="s">
        <v>390</v>
      </c>
      <c r="G359" t="s">
        <v>354</v>
      </c>
      <c r="H359" t="s">
        <v>1807</v>
      </c>
    </row>
    <row r="360" spans="1:8" x14ac:dyDescent="0.25">
      <c r="A360" t="s">
        <v>1808</v>
      </c>
      <c r="B360" t="s">
        <v>1804</v>
      </c>
      <c r="C360" t="s">
        <v>1805</v>
      </c>
      <c r="D360" t="s">
        <v>351</v>
      </c>
      <c r="E360" t="s">
        <v>1806</v>
      </c>
      <c r="F360" t="s">
        <v>353</v>
      </c>
      <c r="G360" t="s">
        <v>354</v>
      </c>
      <c r="H360" t="s">
        <v>1809</v>
      </c>
    </row>
    <row r="361" spans="1:8" x14ac:dyDescent="0.25">
      <c r="A361" t="s">
        <v>1810</v>
      </c>
      <c r="B361" t="s">
        <v>1811</v>
      </c>
      <c r="C361" t="s">
        <v>1812</v>
      </c>
      <c r="D361" t="s">
        <v>444</v>
      </c>
      <c r="E361" t="s">
        <v>1813</v>
      </c>
      <c r="F361" t="s">
        <v>371</v>
      </c>
      <c r="H361" t="s">
        <v>1810</v>
      </c>
    </row>
    <row r="362" spans="1:8" x14ac:dyDescent="0.25">
      <c r="A362" t="s">
        <v>307</v>
      </c>
      <c r="B362" t="s">
        <v>1814</v>
      </c>
      <c r="C362" t="s">
        <v>1815</v>
      </c>
      <c r="D362" t="s">
        <v>351</v>
      </c>
      <c r="E362" t="s">
        <v>1816</v>
      </c>
      <c r="F362" t="s">
        <v>506</v>
      </c>
      <c r="G362" t="s">
        <v>354</v>
      </c>
      <c r="H362" t="s">
        <v>1817</v>
      </c>
    </row>
    <row r="363" spans="1:8" x14ac:dyDescent="0.25">
      <c r="A363" t="s">
        <v>1818</v>
      </c>
      <c r="B363" t="s">
        <v>1819</v>
      </c>
      <c r="C363" t="s">
        <v>1820</v>
      </c>
      <c r="D363" t="s">
        <v>351</v>
      </c>
      <c r="E363" t="s">
        <v>1821</v>
      </c>
      <c r="F363" t="s">
        <v>353</v>
      </c>
      <c r="G363" t="s">
        <v>354</v>
      </c>
      <c r="H363" t="s">
        <v>1822</v>
      </c>
    </row>
    <row r="364" spans="1:8" x14ac:dyDescent="0.25">
      <c r="A364" t="s">
        <v>274</v>
      </c>
      <c r="B364" t="s">
        <v>1823</v>
      </c>
      <c r="C364" t="s">
        <v>1824</v>
      </c>
      <c r="D364" t="s">
        <v>351</v>
      </c>
      <c r="E364" t="s">
        <v>1825</v>
      </c>
      <c r="F364" t="s">
        <v>506</v>
      </c>
      <c r="G364" t="s">
        <v>354</v>
      </c>
      <c r="H364" t="s">
        <v>1826</v>
      </c>
    </row>
    <row r="365" spans="1:8" x14ac:dyDescent="0.25">
      <c r="A365" t="s">
        <v>1827</v>
      </c>
      <c r="B365" t="s">
        <v>1828</v>
      </c>
      <c r="C365" t="s">
        <v>1829</v>
      </c>
      <c r="D365" t="s">
        <v>351</v>
      </c>
      <c r="E365" t="s">
        <v>1830</v>
      </c>
      <c r="F365" t="s">
        <v>353</v>
      </c>
      <c r="G365" t="s">
        <v>354</v>
      </c>
      <c r="H365" t="s">
        <v>1831</v>
      </c>
    </row>
    <row r="366" spans="1:8" x14ac:dyDescent="0.25">
      <c r="A366" t="s">
        <v>1832</v>
      </c>
      <c r="B366" t="s">
        <v>1833</v>
      </c>
      <c r="C366" t="s">
        <v>1834</v>
      </c>
      <c r="D366" t="s">
        <v>351</v>
      </c>
      <c r="E366" t="s">
        <v>1835</v>
      </c>
      <c r="F366" t="s">
        <v>390</v>
      </c>
      <c r="H366" t="s">
        <v>1836</v>
      </c>
    </row>
    <row r="367" spans="1:8" x14ac:dyDescent="0.25">
      <c r="A367" t="s">
        <v>1837</v>
      </c>
      <c r="B367" t="s">
        <v>1833</v>
      </c>
      <c r="C367" t="s">
        <v>1834</v>
      </c>
      <c r="D367" t="s">
        <v>351</v>
      </c>
      <c r="E367" t="s">
        <v>1835</v>
      </c>
      <c r="F367" t="s">
        <v>390</v>
      </c>
    </row>
    <row r="368" spans="1:8" x14ac:dyDescent="0.25">
      <c r="A368" t="s">
        <v>1838</v>
      </c>
      <c r="B368" t="s">
        <v>1639</v>
      </c>
      <c r="C368" t="s">
        <v>1839</v>
      </c>
      <c r="D368" t="s">
        <v>351</v>
      </c>
      <c r="F368" t="s">
        <v>431</v>
      </c>
      <c r="G368" t="s">
        <v>354</v>
      </c>
      <c r="H368" t="s">
        <v>1840</v>
      </c>
    </row>
    <row r="369" spans="1:8" x14ac:dyDescent="0.25">
      <c r="A369" t="s">
        <v>1841</v>
      </c>
      <c r="B369" t="s">
        <v>1842</v>
      </c>
      <c r="C369" t="s">
        <v>1843</v>
      </c>
      <c r="D369" t="s">
        <v>369</v>
      </c>
      <c r="E369" t="s">
        <v>1844</v>
      </c>
      <c r="F369" t="s">
        <v>371</v>
      </c>
      <c r="H369" t="s">
        <v>1841</v>
      </c>
    </row>
    <row r="370" spans="1:8" x14ac:dyDescent="0.25">
      <c r="A370" t="s">
        <v>1845</v>
      </c>
      <c r="B370" t="s">
        <v>1846</v>
      </c>
      <c r="C370" t="s">
        <v>1847</v>
      </c>
      <c r="D370" t="s">
        <v>351</v>
      </c>
      <c r="E370" t="s">
        <v>1848</v>
      </c>
      <c r="F370" t="s">
        <v>653</v>
      </c>
      <c r="G370" t="s">
        <v>354</v>
      </c>
      <c r="H370" t="s">
        <v>1849</v>
      </c>
    </row>
    <row r="371" spans="1:8" x14ac:dyDescent="0.25">
      <c r="A371" t="s">
        <v>1850</v>
      </c>
      <c r="B371" t="s">
        <v>1851</v>
      </c>
      <c r="C371" t="s">
        <v>1852</v>
      </c>
      <c r="D371" t="s">
        <v>351</v>
      </c>
      <c r="E371" t="s">
        <v>1853</v>
      </c>
      <c r="F371" t="s">
        <v>506</v>
      </c>
      <c r="G371" t="s">
        <v>354</v>
      </c>
      <c r="H371" t="s">
        <v>1854</v>
      </c>
    </row>
    <row r="372" spans="1:8" x14ac:dyDescent="0.25">
      <c r="A372" t="s">
        <v>1855</v>
      </c>
      <c r="B372" t="s">
        <v>1856</v>
      </c>
      <c r="C372" t="s">
        <v>1857</v>
      </c>
      <c r="D372" t="s">
        <v>351</v>
      </c>
      <c r="E372" t="s">
        <v>1858</v>
      </c>
      <c r="F372" t="s">
        <v>353</v>
      </c>
      <c r="G372" t="s">
        <v>354</v>
      </c>
      <c r="H372" t="s">
        <v>1859</v>
      </c>
    </row>
    <row r="373" spans="1:8" x14ac:dyDescent="0.25">
      <c r="A373" t="s">
        <v>1860</v>
      </c>
      <c r="B373" t="s">
        <v>1861</v>
      </c>
      <c r="C373" t="s">
        <v>1862</v>
      </c>
      <c r="D373" t="s">
        <v>351</v>
      </c>
      <c r="E373" t="s">
        <v>1863</v>
      </c>
      <c r="F373" t="s">
        <v>353</v>
      </c>
      <c r="G373" t="s">
        <v>354</v>
      </c>
      <c r="H373" t="s">
        <v>1864</v>
      </c>
    </row>
    <row r="374" spans="1:8" x14ac:dyDescent="0.25">
      <c r="A374" t="s">
        <v>1865</v>
      </c>
      <c r="B374" t="s">
        <v>1866</v>
      </c>
      <c r="C374" t="s">
        <v>1867</v>
      </c>
      <c r="D374" t="s">
        <v>450</v>
      </c>
      <c r="E374" t="s">
        <v>1868</v>
      </c>
      <c r="F374" t="s">
        <v>390</v>
      </c>
      <c r="H374" t="s">
        <v>1869</v>
      </c>
    </row>
    <row r="375" spans="1:8" x14ac:dyDescent="0.25">
      <c r="A375" t="s">
        <v>1870</v>
      </c>
      <c r="B375" t="s">
        <v>1871</v>
      </c>
      <c r="C375" t="s">
        <v>1872</v>
      </c>
      <c r="D375" t="s">
        <v>425</v>
      </c>
      <c r="E375" t="s">
        <v>1868</v>
      </c>
      <c r="F375" t="s">
        <v>371</v>
      </c>
      <c r="H375" t="s">
        <v>1870</v>
      </c>
    </row>
    <row r="376" spans="1:8" x14ac:dyDescent="0.25">
      <c r="A376" t="s">
        <v>1873</v>
      </c>
      <c r="B376" t="s">
        <v>1874</v>
      </c>
      <c r="C376" t="s">
        <v>1872</v>
      </c>
      <c r="D376" t="s">
        <v>425</v>
      </c>
      <c r="E376" t="s">
        <v>1868</v>
      </c>
      <c r="F376" t="s">
        <v>371</v>
      </c>
      <c r="H376" t="s">
        <v>1873</v>
      </c>
    </row>
    <row r="377" spans="1:8" x14ac:dyDescent="0.25">
      <c r="A377" t="s">
        <v>1875</v>
      </c>
      <c r="B377" t="s">
        <v>1876</v>
      </c>
      <c r="C377" t="s">
        <v>1877</v>
      </c>
      <c r="D377" t="s">
        <v>450</v>
      </c>
      <c r="E377" t="s">
        <v>1878</v>
      </c>
      <c r="F377" t="s">
        <v>390</v>
      </c>
    </row>
    <row r="378" spans="1:8" x14ac:dyDescent="0.25">
      <c r="A378" t="s">
        <v>1879</v>
      </c>
      <c r="B378" t="s">
        <v>1880</v>
      </c>
      <c r="C378" t="s">
        <v>1881</v>
      </c>
      <c r="D378" t="s">
        <v>425</v>
      </c>
      <c r="E378" t="s">
        <v>1882</v>
      </c>
      <c r="F378" t="s">
        <v>371</v>
      </c>
      <c r="H378" t="s">
        <v>1879</v>
      </c>
    </row>
    <row r="379" spans="1:8" x14ac:dyDescent="0.25">
      <c r="A379" t="s">
        <v>1883</v>
      </c>
      <c r="B379" t="s">
        <v>1884</v>
      </c>
      <c r="C379" t="s">
        <v>1885</v>
      </c>
      <c r="D379" t="s">
        <v>351</v>
      </c>
      <c r="E379" t="s">
        <v>1886</v>
      </c>
      <c r="F379" t="s">
        <v>506</v>
      </c>
      <c r="G379" t="s">
        <v>354</v>
      </c>
      <c r="H379" t="s">
        <v>1887</v>
      </c>
    </row>
    <row r="380" spans="1:8" x14ac:dyDescent="0.25">
      <c r="A380" t="s">
        <v>313</v>
      </c>
      <c r="B380" t="s">
        <v>1888</v>
      </c>
      <c r="C380" t="s">
        <v>1889</v>
      </c>
      <c r="D380" t="s">
        <v>351</v>
      </c>
      <c r="E380" t="s">
        <v>1890</v>
      </c>
      <c r="F380" t="s">
        <v>353</v>
      </c>
      <c r="G380" t="s">
        <v>354</v>
      </c>
      <c r="H380" t="s">
        <v>1891</v>
      </c>
    </row>
    <row r="381" spans="1:8" x14ac:dyDescent="0.25">
      <c r="A381" t="s">
        <v>268</v>
      </c>
      <c r="B381" t="s">
        <v>1892</v>
      </c>
      <c r="C381" t="s">
        <v>1893</v>
      </c>
      <c r="D381" t="s">
        <v>351</v>
      </c>
      <c r="E381" t="s">
        <v>1894</v>
      </c>
      <c r="F381" t="s">
        <v>559</v>
      </c>
      <c r="G381" t="s">
        <v>354</v>
      </c>
      <c r="H381" t="s">
        <v>1895</v>
      </c>
    </row>
    <row r="382" spans="1:8" x14ac:dyDescent="0.25">
      <c r="A382" t="s">
        <v>1896</v>
      </c>
      <c r="B382" t="s">
        <v>1897</v>
      </c>
      <c r="C382" t="s">
        <v>1898</v>
      </c>
      <c r="D382" t="s">
        <v>369</v>
      </c>
      <c r="E382" t="s">
        <v>1899</v>
      </c>
      <c r="F382" t="s">
        <v>371</v>
      </c>
      <c r="H382" t="s">
        <v>1900</v>
      </c>
    </row>
    <row r="383" spans="1:8" x14ac:dyDescent="0.25">
      <c r="A383" t="s">
        <v>1901</v>
      </c>
      <c r="B383" t="s">
        <v>1902</v>
      </c>
      <c r="C383" t="s">
        <v>1903</v>
      </c>
      <c r="D383" t="s">
        <v>351</v>
      </c>
      <c r="E383" t="s">
        <v>1904</v>
      </c>
      <c r="F383" t="s">
        <v>360</v>
      </c>
      <c r="G383" t="s">
        <v>354</v>
      </c>
      <c r="H383" t="s">
        <v>1905</v>
      </c>
    </row>
    <row r="384" spans="1:8" x14ac:dyDescent="0.25">
      <c r="A384" t="s">
        <v>1906</v>
      </c>
      <c r="B384" t="s">
        <v>1907</v>
      </c>
      <c r="C384" t="s">
        <v>1908</v>
      </c>
      <c r="D384" t="s">
        <v>351</v>
      </c>
      <c r="E384" t="s">
        <v>1909</v>
      </c>
      <c r="F384" t="s">
        <v>360</v>
      </c>
      <c r="G384" t="s">
        <v>354</v>
      </c>
      <c r="H384" t="s">
        <v>1910</v>
      </c>
    </row>
    <row r="385" spans="1:8" x14ac:dyDescent="0.25">
      <c r="A385" t="s">
        <v>1911</v>
      </c>
      <c r="B385" t="s">
        <v>1912</v>
      </c>
      <c r="C385" t="s">
        <v>1913</v>
      </c>
      <c r="D385" t="s">
        <v>351</v>
      </c>
      <c r="E385" t="s">
        <v>1914</v>
      </c>
      <c r="F385" t="s">
        <v>353</v>
      </c>
      <c r="G385" t="s">
        <v>354</v>
      </c>
      <c r="H385" t="s">
        <v>1915</v>
      </c>
    </row>
    <row r="386" spans="1:8" x14ac:dyDescent="0.25">
      <c r="A386" t="s">
        <v>1916</v>
      </c>
      <c r="B386" t="s">
        <v>1917</v>
      </c>
      <c r="C386" t="s">
        <v>1918</v>
      </c>
      <c r="D386" t="s">
        <v>351</v>
      </c>
      <c r="E386" t="s">
        <v>1919</v>
      </c>
      <c r="F386" t="s">
        <v>692</v>
      </c>
      <c r="G386" t="s">
        <v>354</v>
      </c>
      <c r="H386" t="s">
        <v>1920</v>
      </c>
    </row>
    <row r="387" spans="1:8" x14ac:dyDescent="0.25">
      <c r="A387" t="s">
        <v>1921</v>
      </c>
      <c r="B387" t="s">
        <v>1922</v>
      </c>
      <c r="C387" t="s">
        <v>1923</v>
      </c>
      <c r="D387" t="s">
        <v>351</v>
      </c>
      <c r="E387" t="s">
        <v>1924</v>
      </c>
      <c r="F387" t="s">
        <v>653</v>
      </c>
      <c r="G387" t="s">
        <v>354</v>
      </c>
      <c r="H387" t="s">
        <v>1925</v>
      </c>
    </row>
    <row r="388" spans="1:8" x14ac:dyDescent="0.25">
      <c r="A388" t="s">
        <v>1926</v>
      </c>
      <c r="C388" t="s">
        <v>1927</v>
      </c>
      <c r="D388" t="s">
        <v>1173</v>
      </c>
      <c r="F388" t="s">
        <v>1926</v>
      </c>
      <c r="G388" t="s">
        <v>354</v>
      </c>
    </row>
    <row r="389" spans="1:8" x14ac:dyDescent="0.25">
      <c r="A389" t="s">
        <v>1928</v>
      </c>
      <c r="B389" t="s">
        <v>1929</v>
      </c>
      <c r="C389" t="s">
        <v>1930</v>
      </c>
      <c r="D389" t="s">
        <v>351</v>
      </c>
      <c r="E389" t="s">
        <v>1931</v>
      </c>
      <c r="F389" t="s">
        <v>1352</v>
      </c>
      <c r="G389" t="s">
        <v>354</v>
      </c>
      <c r="H389" t="s">
        <v>1932</v>
      </c>
    </row>
    <row r="390" spans="1:8" x14ac:dyDescent="0.25">
      <c r="A390" t="s">
        <v>1933</v>
      </c>
      <c r="B390" t="s">
        <v>1934</v>
      </c>
      <c r="C390" t="s">
        <v>1935</v>
      </c>
      <c r="D390" t="s">
        <v>351</v>
      </c>
      <c r="E390" t="s">
        <v>1936</v>
      </c>
      <c r="F390" t="s">
        <v>390</v>
      </c>
      <c r="H390" t="s">
        <v>1933</v>
      </c>
    </row>
    <row r="391" spans="1:8" x14ac:dyDescent="0.25">
      <c r="A391" t="s">
        <v>1937</v>
      </c>
      <c r="B391" t="s">
        <v>1584</v>
      </c>
      <c r="C391" t="s">
        <v>1938</v>
      </c>
      <c r="D391" t="s">
        <v>351</v>
      </c>
      <c r="E391" t="s">
        <v>1586</v>
      </c>
      <c r="F391" t="s">
        <v>390</v>
      </c>
      <c r="H391" t="s">
        <v>1939</v>
      </c>
    </row>
    <row r="392" spans="1:8" x14ac:dyDescent="0.25">
      <c r="A392" t="s">
        <v>67</v>
      </c>
      <c r="B392" t="s">
        <v>1940</v>
      </c>
      <c r="C392" t="s">
        <v>1941</v>
      </c>
      <c r="D392" t="s">
        <v>351</v>
      </c>
      <c r="E392" t="s">
        <v>1942</v>
      </c>
      <c r="F392" t="s">
        <v>390</v>
      </c>
      <c r="G392" t="s">
        <v>354</v>
      </c>
      <c r="H392" t="s">
        <v>1943</v>
      </c>
    </row>
    <row r="393" spans="1:8" x14ac:dyDescent="0.25">
      <c r="A393" t="s">
        <v>1944</v>
      </c>
      <c r="B393" t="s">
        <v>1945</v>
      </c>
      <c r="C393" t="s">
        <v>1946</v>
      </c>
      <c r="D393" t="s">
        <v>369</v>
      </c>
      <c r="E393" t="s">
        <v>1947</v>
      </c>
      <c r="F393" t="s">
        <v>371</v>
      </c>
      <c r="H393" t="s">
        <v>1948</v>
      </c>
    </row>
    <row r="394" spans="1:8" x14ac:dyDescent="0.25">
      <c r="A394" t="s">
        <v>1949</v>
      </c>
      <c r="B394" t="s">
        <v>1950</v>
      </c>
      <c r="C394" t="s">
        <v>1951</v>
      </c>
      <c r="D394" t="s">
        <v>351</v>
      </c>
      <c r="E394" t="s">
        <v>1952</v>
      </c>
      <c r="F394" t="s">
        <v>390</v>
      </c>
      <c r="H394" t="s">
        <v>1953</v>
      </c>
    </row>
    <row r="395" spans="1:8" x14ac:dyDescent="0.25">
      <c r="A395" t="s">
        <v>1954</v>
      </c>
      <c r="B395" t="s">
        <v>1955</v>
      </c>
      <c r="C395" t="s">
        <v>1956</v>
      </c>
      <c r="D395" t="s">
        <v>351</v>
      </c>
      <c r="E395" t="s">
        <v>1957</v>
      </c>
      <c r="F395" t="s">
        <v>353</v>
      </c>
      <c r="G395" t="s">
        <v>354</v>
      </c>
      <c r="H395" t="s">
        <v>1958</v>
      </c>
    </row>
    <row r="396" spans="1:8" x14ac:dyDescent="0.25">
      <c r="A396" t="s">
        <v>1959</v>
      </c>
      <c r="B396" t="s">
        <v>1960</v>
      </c>
      <c r="C396" t="s">
        <v>1961</v>
      </c>
      <c r="D396" t="s">
        <v>351</v>
      </c>
      <c r="E396" t="s">
        <v>1957</v>
      </c>
      <c r="F396" t="s">
        <v>353</v>
      </c>
      <c r="G396" t="s">
        <v>354</v>
      </c>
      <c r="H396" t="s">
        <v>1962</v>
      </c>
    </row>
    <row r="397" spans="1:8" x14ac:dyDescent="0.25">
      <c r="A397" t="s">
        <v>234</v>
      </c>
      <c r="B397" t="s">
        <v>1963</v>
      </c>
      <c r="C397" t="s">
        <v>1964</v>
      </c>
      <c r="D397" t="s">
        <v>351</v>
      </c>
      <c r="E397" t="s">
        <v>1965</v>
      </c>
      <c r="F397" t="s">
        <v>653</v>
      </c>
      <c r="G397" t="s">
        <v>354</v>
      </c>
    </row>
    <row r="398" spans="1:8" x14ac:dyDescent="0.25">
      <c r="A398" t="s">
        <v>1966</v>
      </c>
      <c r="B398" t="s">
        <v>1967</v>
      </c>
      <c r="C398" t="s">
        <v>1968</v>
      </c>
      <c r="D398" t="s">
        <v>425</v>
      </c>
      <c r="E398" t="s">
        <v>1969</v>
      </c>
      <c r="F398" t="s">
        <v>371</v>
      </c>
      <c r="H398" t="s">
        <v>1966</v>
      </c>
    </row>
    <row r="399" spans="1:8" x14ac:dyDescent="0.25">
      <c r="A399" t="s">
        <v>1970</v>
      </c>
      <c r="B399" t="s">
        <v>1971</v>
      </c>
      <c r="C399" t="s">
        <v>1968</v>
      </c>
      <c r="D399" t="s">
        <v>351</v>
      </c>
      <c r="E399" t="s">
        <v>1969</v>
      </c>
      <c r="F399" t="s">
        <v>390</v>
      </c>
      <c r="G399" t="s">
        <v>354</v>
      </c>
      <c r="H399" t="s">
        <v>1972</v>
      </c>
    </row>
    <row r="400" spans="1:8" x14ac:dyDescent="0.25">
      <c r="A400" t="s">
        <v>1973</v>
      </c>
      <c r="B400" t="s">
        <v>1974</v>
      </c>
      <c r="C400" t="s">
        <v>1968</v>
      </c>
      <c r="D400" t="s">
        <v>425</v>
      </c>
      <c r="E400" t="s">
        <v>1969</v>
      </c>
      <c r="F400" t="s">
        <v>371</v>
      </c>
      <c r="H400" t="s">
        <v>1973</v>
      </c>
    </row>
    <row r="401" spans="1:9" x14ac:dyDescent="0.25">
      <c r="A401" t="s">
        <v>1975</v>
      </c>
      <c r="B401" t="s">
        <v>1976</v>
      </c>
      <c r="C401" t="s">
        <v>1968</v>
      </c>
      <c r="D401" t="s">
        <v>425</v>
      </c>
      <c r="E401" t="s">
        <v>1969</v>
      </c>
      <c r="F401" t="s">
        <v>371</v>
      </c>
      <c r="H401" t="s">
        <v>1975</v>
      </c>
    </row>
    <row r="402" spans="1:9" x14ac:dyDescent="0.25">
      <c r="A402" t="s">
        <v>1977</v>
      </c>
      <c r="B402" t="s">
        <v>1978</v>
      </c>
      <c r="C402" t="s">
        <v>1968</v>
      </c>
      <c r="D402" t="s">
        <v>425</v>
      </c>
      <c r="E402" t="s">
        <v>1969</v>
      </c>
      <c r="F402" t="s">
        <v>371</v>
      </c>
      <c r="H402" t="s">
        <v>1979</v>
      </c>
    </row>
    <row r="403" spans="1:9" x14ac:dyDescent="0.25">
      <c r="A403" t="s">
        <v>1980</v>
      </c>
      <c r="B403" t="s">
        <v>1981</v>
      </c>
      <c r="C403" t="s">
        <v>1968</v>
      </c>
      <c r="D403" t="s">
        <v>425</v>
      </c>
      <c r="E403" t="s">
        <v>1969</v>
      </c>
      <c r="F403" t="s">
        <v>371</v>
      </c>
      <c r="H403" t="s">
        <v>1980</v>
      </c>
    </row>
    <row r="404" spans="1:9" x14ac:dyDescent="0.25">
      <c r="A404" t="s">
        <v>305</v>
      </c>
      <c r="B404" t="s">
        <v>1982</v>
      </c>
      <c r="C404" t="s">
        <v>1968</v>
      </c>
      <c r="D404" t="s">
        <v>425</v>
      </c>
      <c r="E404" t="s">
        <v>1969</v>
      </c>
      <c r="F404" t="s">
        <v>371</v>
      </c>
      <c r="H404" t="s">
        <v>305</v>
      </c>
    </row>
    <row r="405" spans="1:9" x14ac:dyDescent="0.25">
      <c r="A405" t="s">
        <v>1983</v>
      </c>
      <c r="B405" t="s">
        <v>1984</v>
      </c>
      <c r="C405" t="s">
        <v>1985</v>
      </c>
      <c r="D405" t="s">
        <v>351</v>
      </c>
      <c r="E405" t="s">
        <v>1986</v>
      </c>
      <c r="F405" t="s">
        <v>692</v>
      </c>
      <c r="G405" t="s">
        <v>354</v>
      </c>
      <c r="H405" t="s">
        <v>1987</v>
      </c>
    </row>
    <row r="406" spans="1:9" x14ac:dyDescent="0.25">
      <c r="A406" t="s">
        <v>1988</v>
      </c>
      <c r="B406" t="s">
        <v>1989</v>
      </c>
      <c r="C406" t="s">
        <v>1985</v>
      </c>
      <c r="D406" t="s">
        <v>425</v>
      </c>
      <c r="E406" t="s">
        <v>1986</v>
      </c>
      <c r="F406" t="s">
        <v>371</v>
      </c>
      <c r="H406" t="s">
        <v>1988</v>
      </c>
    </row>
    <row r="407" spans="1:9" x14ac:dyDescent="0.25">
      <c r="A407" t="s">
        <v>300</v>
      </c>
      <c r="B407" t="s">
        <v>1990</v>
      </c>
      <c r="C407" t="s">
        <v>1991</v>
      </c>
      <c r="D407" t="s">
        <v>351</v>
      </c>
      <c r="E407" t="s">
        <v>1992</v>
      </c>
      <c r="F407" t="s">
        <v>506</v>
      </c>
      <c r="G407" t="s">
        <v>354</v>
      </c>
      <c r="H407" t="s">
        <v>1993</v>
      </c>
    </row>
    <row r="408" spans="1:9" x14ac:dyDescent="0.25">
      <c r="A408" t="s">
        <v>1994</v>
      </c>
      <c r="B408" t="s">
        <v>1995</v>
      </c>
      <c r="C408" t="s">
        <v>1996</v>
      </c>
      <c r="D408" t="s">
        <v>444</v>
      </c>
      <c r="E408" t="s">
        <v>1997</v>
      </c>
      <c r="F408" t="s">
        <v>371</v>
      </c>
      <c r="H408" t="s">
        <v>1994</v>
      </c>
    </row>
    <row r="409" spans="1:9" x14ac:dyDescent="0.25">
      <c r="A409" t="s">
        <v>1998</v>
      </c>
      <c r="B409" t="s">
        <v>1999</v>
      </c>
      <c r="C409" t="s">
        <v>2000</v>
      </c>
      <c r="D409" t="s">
        <v>351</v>
      </c>
      <c r="E409" t="s">
        <v>2001</v>
      </c>
      <c r="F409" t="s">
        <v>390</v>
      </c>
      <c r="H409" t="s">
        <v>2002</v>
      </c>
      <c r="I409" t="s">
        <v>399</v>
      </c>
    </row>
    <row r="410" spans="1:9" x14ac:dyDescent="0.25">
      <c r="A410" t="s">
        <v>2003</v>
      </c>
      <c r="B410" t="s">
        <v>2004</v>
      </c>
      <c r="C410" t="s">
        <v>2005</v>
      </c>
      <c r="D410" t="s">
        <v>351</v>
      </c>
      <c r="E410" t="s">
        <v>2001</v>
      </c>
      <c r="F410" t="s">
        <v>390</v>
      </c>
      <c r="H410" t="s">
        <v>2006</v>
      </c>
      <c r="I410" t="s">
        <v>399</v>
      </c>
    </row>
    <row r="411" spans="1:9" x14ac:dyDescent="0.25">
      <c r="A411" t="s">
        <v>2007</v>
      </c>
      <c r="B411" t="s">
        <v>2008</v>
      </c>
      <c r="C411" t="s">
        <v>2009</v>
      </c>
      <c r="D411" t="s">
        <v>351</v>
      </c>
      <c r="E411" t="s">
        <v>2001</v>
      </c>
      <c r="F411" t="s">
        <v>390</v>
      </c>
      <c r="H411" t="s">
        <v>2010</v>
      </c>
      <c r="I411" t="s">
        <v>399</v>
      </c>
    </row>
    <row r="412" spans="1:9" x14ac:dyDescent="0.25">
      <c r="A412" t="s">
        <v>2011</v>
      </c>
      <c r="B412" t="s">
        <v>2012</v>
      </c>
      <c r="C412" t="s">
        <v>2013</v>
      </c>
      <c r="D412" t="s">
        <v>351</v>
      </c>
      <c r="E412" t="s">
        <v>2014</v>
      </c>
      <c r="F412" t="s">
        <v>353</v>
      </c>
      <c r="G412" t="s">
        <v>354</v>
      </c>
      <c r="H412" t="s">
        <v>2015</v>
      </c>
    </row>
    <row r="413" spans="1:9" x14ac:dyDescent="0.25">
      <c r="A413" t="s">
        <v>2016</v>
      </c>
      <c r="B413" t="s">
        <v>2017</v>
      </c>
      <c r="C413" t="s">
        <v>2018</v>
      </c>
      <c r="D413" t="s">
        <v>351</v>
      </c>
      <c r="E413" t="s">
        <v>2019</v>
      </c>
      <c r="F413" t="s">
        <v>360</v>
      </c>
      <c r="G413" t="s">
        <v>354</v>
      </c>
      <c r="H413" t="s">
        <v>2020</v>
      </c>
    </row>
    <row r="414" spans="1:9" x14ac:dyDescent="0.25">
      <c r="A414" t="s">
        <v>2021</v>
      </c>
      <c r="B414" t="s">
        <v>2022</v>
      </c>
      <c r="C414" t="s">
        <v>2023</v>
      </c>
      <c r="D414" t="s">
        <v>351</v>
      </c>
      <c r="E414" t="s">
        <v>2024</v>
      </c>
      <c r="F414" t="s">
        <v>390</v>
      </c>
      <c r="H414" t="s">
        <v>2025</v>
      </c>
    </row>
    <row r="415" spans="1:9" x14ac:dyDescent="0.25">
      <c r="A415" t="s">
        <v>2026</v>
      </c>
      <c r="B415" t="s">
        <v>2027</v>
      </c>
      <c r="C415" t="s">
        <v>2028</v>
      </c>
      <c r="D415" t="s">
        <v>351</v>
      </c>
      <c r="E415" t="s">
        <v>2029</v>
      </c>
      <c r="F415" t="s">
        <v>506</v>
      </c>
      <c r="G415" t="s">
        <v>354</v>
      </c>
      <c r="H415" t="s">
        <v>2030</v>
      </c>
    </row>
    <row r="416" spans="1:9" x14ac:dyDescent="0.25">
      <c r="A416" t="s">
        <v>2031</v>
      </c>
      <c r="B416" t="s">
        <v>2032</v>
      </c>
      <c r="C416" t="s">
        <v>2033</v>
      </c>
      <c r="D416" t="s">
        <v>351</v>
      </c>
      <c r="E416" t="s">
        <v>2034</v>
      </c>
      <c r="F416" t="s">
        <v>2035</v>
      </c>
      <c r="G416" t="s">
        <v>354</v>
      </c>
      <c r="H416" t="s">
        <v>2036</v>
      </c>
    </row>
    <row r="417" spans="1:9" x14ac:dyDescent="0.25">
      <c r="A417" t="s">
        <v>2037</v>
      </c>
      <c r="B417" t="s">
        <v>2038</v>
      </c>
      <c r="C417" t="s">
        <v>1323</v>
      </c>
      <c r="D417" t="s">
        <v>1313</v>
      </c>
      <c r="E417" t="s">
        <v>1314</v>
      </c>
      <c r="F417" t="s">
        <v>371</v>
      </c>
      <c r="H417" t="s">
        <v>2039</v>
      </c>
      <c r="I417" t="s">
        <v>399</v>
      </c>
    </row>
    <row r="418" spans="1:9" x14ac:dyDescent="0.25">
      <c r="A418" t="s">
        <v>2040</v>
      </c>
      <c r="B418" t="s">
        <v>2041</v>
      </c>
      <c r="C418" t="s">
        <v>2042</v>
      </c>
      <c r="D418" t="s">
        <v>351</v>
      </c>
      <c r="E418" t="s">
        <v>2043</v>
      </c>
      <c r="F418" t="s">
        <v>506</v>
      </c>
      <c r="G418" t="s">
        <v>354</v>
      </c>
      <c r="H418" t="s">
        <v>2044</v>
      </c>
    </row>
    <row r="419" spans="1:9" x14ac:dyDescent="0.25">
      <c r="A419" t="s">
        <v>2045</v>
      </c>
      <c r="B419" t="s">
        <v>2046</v>
      </c>
      <c r="C419" t="s">
        <v>2047</v>
      </c>
      <c r="D419" t="s">
        <v>351</v>
      </c>
      <c r="E419" t="s">
        <v>2048</v>
      </c>
      <c r="F419" t="s">
        <v>390</v>
      </c>
      <c r="H419" t="s">
        <v>2049</v>
      </c>
    </row>
    <row r="420" spans="1:9" x14ac:dyDescent="0.25">
      <c r="A420" t="s">
        <v>2050</v>
      </c>
      <c r="B420" t="s">
        <v>2051</v>
      </c>
      <c r="C420" t="s">
        <v>2052</v>
      </c>
      <c r="D420" t="s">
        <v>351</v>
      </c>
      <c r="E420" t="s">
        <v>1919</v>
      </c>
      <c r="F420" t="s">
        <v>360</v>
      </c>
      <c r="G420" t="s">
        <v>354</v>
      </c>
      <c r="H420" t="s">
        <v>2053</v>
      </c>
    </row>
    <row r="421" spans="1:9" x14ac:dyDescent="0.25">
      <c r="A421" t="s">
        <v>2054</v>
      </c>
      <c r="B421" t="s">
        <v>2055</v>
      </c>
      <c r="C421" t="s">
        <v>2056</v>
      </c>
      <c r="D421" t="s">
        <v>351</v>
      </c>
      <c r="E421" t="s">
        <v>1919</v>
      </c>
      <c r="F421" t="s">
        <v>353</v>
      </c>
      <c r="G421" t="s">
        <v>354</v>
      </c>
      <c r="H421" t="s">
        <v>2057</v>
      </c>
    </row>
    <row r="422" spans="1:9" x14ac:dyDescent="0.25">
      <c r="A422" t="s">
        <v>232</v>
      </c>
      <c r="B422" t="s">
        <v>2058</v>
      </c>
      <c r="C422" t="s">
        <v>2059</v>
      </c>
      <c r="D422" t="s">
        <v>351</v>
      </c>
      <c r="E422" t="s">
        <v>2060</v>
      </c>
      <c r="F422" t="s">
        <v>559</v>
      </c>
      <c r="G422" t="s">
        <v>354</v>
      </c>
      <c r="H422" t="s">
        <v>2061</v>
      </c>
    </row>
    <row r="423" spans="1:9" x14ac:dyDescent="0.25">
      <c r="A423" t="s">
        <v>2062</v>
      </c>
      <c r="B423" t="s">
        <v>2063</v>
      </c>
      <c r="C423" t="s">
        <v>2064</v>
      </c>
      <c r="D423" t="s">
        <v>425</v>
      </c>
      <c r="E423" t="s">
        <v>2065</v>
      </c>
      <c r="F423" t="s">
        <v>371</v>
      </c>
      <c r="H423" t="s">
        <v>2066</v>
      </c>
    </row>
    <row r="424" spans="1:9" x14ac:dyDescent="0.25">
      <c r="A424" t="s">
        <v>2067</v>
      </c>
      <c r="B424" t="s">
        <v>2068</v>
      </c>
      <c r="C424" t="s">
        <v>2069</v>
      </c>
      <c r="D424" t="s">
        <v>425</v>
      </c>
      <c r="E424" t="s">
        <v>2065</v>
      </c>
      <c r="F424" t="s">
        <v>371</v>
      </c>
      <c r="H424" t="s">
        <v>2070</v>
      </c>
    </row>
    <row r="425" spans="1:9" x14ac:dyDescent="0.25">
      <c r="A425" t="s">
        <v>2071</v>
      </c>
      <c r="B425" t="s">
        <v>2072</v>
      </c>
      <c r="C425" t="s">
        <v>2069</v>
      </c>
      <c r="D425" t="s">
        <v>425</v>
      </c>
      <c r="E425" t="s">
        <v>2065</v>
      </c>
      <c r="F425" t="s">
        <v>371</v>
      </c>
      <c r="H425" t="s">
        <v>2071</v>
      </c>
    </row>
    <row r="426" spans="1:9" x14ac:dyDescent="0.25">
      <c r="A426" t="s">
        <v>2073</v>
      </c>
      <c r="B426" t="s">
        <v>2051</v>
      </c>
      <c r="C426" t="s">
        <v>2052</v>
      </c>
      <c r="D426" t="s">
        <v>351</v>
      </c>
      <c r="E426" t="s">
        <v>1919</v>
      </c>
      <c r="F426" t="s">
        <v>390</v>
      </c>
      <c r="H426" t="s">
        <v>2074</v>
      </c>
    </row>
    <row r="427" spans="1:9" x14ac:dyDescent="0.25">
      <c r="A427" t="s">
        <v>2075</v>
      </c>
      <c r="B427" t="s">
        <v>2076</v>
      </c>
      <c r="C427" t="s">
        <v>2077</v>
      </c>
      <c r="D427" t="s">
        <v>351</v>
      </c>
      <c r="E427" t="s">
        <v>2078</v>
      </c>
      <c r="F427" t="s">
        <v>360</v>
      </c>
      <c r="G427" t="s">
        <v>354</v>
      </c>
      <c r="H427" t="s">
        <v>2079</v>
      </c>
    </row>
    <row r="428" spans="1:9" x14ac:dyDescent="0.25">
      <c r="A428" t="s">
        <v>2080</v>
      </c>
      <c r="B428" t="s">
        <v>2081</v>
      </c>
      <c r="C428" t="s">
        <v>2082</v>
      </c>
      <c r="D428" t="s">
        <v>351</v>
      </c>
      <c r="E428" t="s">
        <v>2083</v>
      </c>
      <c r="F428" t="s">
        <v>390</v>
      </c>
    </row>
    <row r="429" spans="1:9" x14ac:dyDescent="0.25">
      <c r="A429" t="s">
        <v>2084</v>
      </c>
      <c r="B429" t="s">
        <v>2085</v>
      </c>
      <c r="C429" t="s">
        <v>2086</v>
      </c>
      <c r="D429" t="s">
        <v>369</v>
      </c>
      <c r="E429" t="s">
        <v>1919</v>
      </c>
      <c r="F429" t="s">
        <v>371</v>
      </c>
      <c r="H429" t="s">
        <v>2087</v>
      </c>
    </row>
    <row r="430" spans="1:9" x14ac:dyDescent="0.25">
      <c r="A430" t="s">
        <v>2088</v>
      </c>
      <c r="B430" t="s">
        <v>2089</v>
      </c>
      <c r="C430" t="s">
        <v>2090</v>
      </c>
      <c r="D430" t="s">
        <v>351</v>
      </c>
      <c r="E430" t="s">
        <v>2091</v>
      </c>
      <c r="F430" t="s">
        <v>390</v>
      </c>
      <c r="H430" t="s">
        <v>2088</v>
      </c>
    </row>
    <row r="431" spans="1:9" x14ac:dyDescent="0.25">
      <c r="A431" t="s">
        <v>2092</v>
      </c>
      <c r="B431" t="s">
        <v>2093</v>
      </c>
      <c r="C431" t="s">
        <v>2094</v>
      </c>
      <c r="D431" t="s">
        <v>351</v>
      </c>
      <c r="E431" t="s">
        <v>1146</v>
      </c>
      <c r="F431" t="s">
        <v>353</v>
      </c>
      <c r="G431" t="s">
        <v>354</v>
      </c>
      <c r="H431" t="s">
        <v>2095</v>
      </c>
    </row>
    <row r="432" spans="1:9" x14ac:dyDescent="0.25">
      <c r="A432" t="s">
        <v>2096</v>
      </c>
      <c r="B432" t="s">
        <v>2097</v>
      </c>
      <c r="C432" t="s">
        <v>2098</v>
      </c>
      <c r="D432" t="s">
        <v>351</v>
      </c>
      <c r="E432" t="s">
        <v>2099</v>
      </c>
      <c r="F432" t="s">
        <v>353</v>
      </c>
      <c r="G432" t="s">
        <v>354</v>
      </c>
      <c r="H432" t="s">
        <v>2100</v>
      </c>
    </row>
    <row r="433" spans="1:8" x14ac:dyDescent="0.25">
      <c r="A433" t="s">
        <v>2101</v>
      </c>
      <c r="B433" t="s">
        <v>2102</v>
      </c>
      <c r="C433" t="s">
        <v>2103</v>
      </c>
      <c r="D433" t="s">
        <v>425</v>
      </c>
      <c r="E433" t="s">
        <v>2104</v>
      </c>
      <c r="F433" t="s">
        <v>371</v>
      </c>
      <c r="H433" t="s">
        <v>2101</v>
      </c>
    </row>
    <row r="434" spans="1:8" x14ac:dyDescent="0.25">
      <c r="A434" t="s">
        <v>2105</v>
      </c>
      <c r="B434" t="s">
        <v>2106</v>
      </c>
      <c r="C434" t="s">
        <v>2103</v>
      </c>
      <c r="D434" t="s">
        <v>425</v>
      </c>
      <c r="E434" t="s">
        <v>2107</v>
      </c>
      <c r="F434" t="s">
        <v>371</v>
      </c>
      <c r="H434" t="s">
        <v>2108</v>
      </c>
    </row>
    <row r="435" spans="1:8" x14ac:dyDescent="0.25">
      <c r="A435" t="s">
        <v>2109</v>
      </c>
      <c r="B435" t="s">
        <v>2110</v>
      </c>
      <c r="C435" t="s">
        <v>2111</v>
      </c>
      <c r="D435" t="s">
        <v>351</v>
      </c>
      <c r="E435" t="s">
        <v>2112</v>
      </c>
      <c r="F435" t="s">
        <v>559</v>
      </c>
      <c r="G435" t="s">
        <v>354</v>
      </c>
      <c r="H435" t="s">
        <v>2113</v>
      </c>
    </row>
    <row r="436" spans="1:8" x14ac:dyDescent="0.25">
      <c r="A436" t="s">
        <v>2114</v>
      </c>
      <c r="B436" t="s">
        <v>2115</v>
      </c>
      <c r="C436" t="s">
        <v>2116</v>
      </c>
      <c r="D436" t="s">
        <v>369</v>
      </c>
      <c r="E436" t="s">
        <v>2117</v>
      </c>
      <c r="F436" t="s">
        <v>371</v>
      </c>
    </row>
    <row r="437" spans="1:8" x14ac:dyDescent="0.25">
      <c r="A437" t="s">
        <v>2118</v>
      </c>
      <c r="B437" t="s">
        <v>2119</v>
      </c>
      <c r="C437" t="s">
        <v>2116</v>
      </c>
      <c r="D437" t="s">
        <v>444</v>
      </c>
      <c r="E437" t="s">
        <v>2117</v>
      </c>
      <c r="F437" t="s">
        <v>371</v>
      </c>
      <c r="H437" t="s">
        <v>2118</v>
      </c>
    </row>
    <row r="438" spans="1:8" x14ac:dyDescent="0.25">
      <c r="A438" t="s">
        <v>2120</v>
      </c>
      <c r="B438" t="s">
        <v>2121</v>
      </c>
      <c r="C438" t="s">
        <v>2122</v>
      </c>
      <c r="D438" t="s">
        <v>369</v>
      </c>
      <c r="E438" t="s">
        <v>2123</v>
      </c>
      <c r="F438" t="s">
        <v>371</v>
      </c>
      <c r="H438" t="s">
        <v>2124</v>
      </c>
    </row>
    <row r="439" spans="1:8" x14ac:dyDescent="0.25">
      <c r="A439" t="s">
        <v>2125</v>
      </c>
      <c r="B439" t="s">
        <v>2126</v>
      </c>
      <c r="C439" t="s">
        <v>2127</v>
      </c>
      <c r="D439" t="s">
        <v>351</v>
      </c>
      <c r="E439" t="s">
        <v>2123</v>
      </c>
      <c r="F439" t="s">
        <v>353</v>
      </c>
      <c r="G439" t="s">
        <v>354</v>
      </c>
      <c r="H439" t="s">
        <v>2128</v>
      </c>
    </row>
    <row r="440" spans="1:8" x14ac:dyDescent="0.25">
      <c r="A440" t="s">
        <v>2129</v>
      </c>
      <c r="C440" t="s">
        <v>2130</v>
      </c>
      <c r="D440" t="s">
        <v>1173</v>
      </c>
      <c r="F440" t="s">
        <v>2129</v>
      </c>
      <c r="G440" t="s">
        <v>354</v>
      </c>
    </row>
    <row r="441" spans="1:8" x14ac:dyDescent="0.25">
      <c r="A441" t="s">
        <v>2131</v>
      </c>
      <c r="B441" t="s">
        <v>2132</v>
      </c>
      <c r="C441" t="s">
        <v>2133</v>
      </c>
      <c r="D441" t="s">
        <v>351</v>
      </c>
      <c r="E441" t="s">
        <v>2134</v>
      </c>
      <c r="F441" t="s">
        <v>506</v>
      </c>
      <c r="G441" t="s">
        <v>354</v>
      </c>
      <c r="H441" t="s">
        <v>2135</v>
      </c>
    </row>
    <row r="442" spans="1:8" x14ac:dyDescent="0.25">
      <c r="A442" t="s">
        <v>2136</v>
      </c>
      <c r="B442" t="s">
        <v>2137</v>
      </c>
      <c r="C442" t="s">
        <v>2138</v>
      </c>
      <c r="D442" t="s">
        <v>351</v>
      </c>
      <c r="E442" t="s">
        <v>2139</v>
      </c>
      <c r="F442" t="s">
        <v>390</v>
      </c>
      <c r="H442" t="s">
        <v>2140</v>
      </c>
    </row>
    <row r="443" spans="1:8" x14ac:dyDescent="0.25">
      <c r="A443" t="s">
        <v>2141</v>
      </c>
      <c r="B443" t="s">
        <v>2126</v>
      </c>
      <c r="C443" t="s">
        <v>2127</v>
      </c>
      <c r="D443" t="s">
        <v>351</v>
      </c>
      <c r="E443" t="s">
        <v>2123</v>
      </c>
      <c r="F443" t="s">
        <v>390</v>
      </c>
      <c r="H443" t="s">
        <v>2128</v>
      </c>
    </row>
    <row r="444" spans="1:8" x14ac:dyDescent="0.25">
      <c r="A444" t="s">
        <v>2142</v>
      </c>
      <c r="B444" t="s">
        <v>2143</v>
      </c>
      <c r="C444" t="s">
        <v>2144</v>
      </c>
      <c r="D444" t="s">
        <v>351</v>
      </c>
      <c r="E444" t="s">
        <v>2145</v>
      </c>
      <c r="F444" t="s">
        <v>506</v>
      </c>
      <c r="G444" t="s">
        <v>354</v>
      </c>
      <c r="H444" t="s">
        <v>2146</v>
      </c>
    </row>
    <row r="445" spans="1:8" x14ac:dyDescent="0.25">
      <c r="A445" t="s">
        <v>169</v>
      </c>
      <c r="B445" t="s">
        <v>2147</v>
      </c>
      <c r="C445" t="s">
        <v>2148</v>
      </c>
      <c r="D445" t="s">
        <v>351</v>
      </c>
      <c r="E445" t="s">
        <v>2149</v>
      </c>
      <c r="F445" t="s">
        <v>506</v>
      </c>
      <c r="G445" t="s">
        <v>354</v>
      </c>
      <c r="H445" t="s">
        <v>2150</v>
      </c>
    </row>
    <row r="446" spans="1:8" x14ac:dyDescent="0.25">
      <c r="A446" t="s">
        <v>2151</v>
      </c>
      <c r="B446" t="s">
        <v>2152</v>
      </c>
      <c r="C446" t="s">
        <v>2153</v>
      </c>
      <c r="D446" t="s">
        <v>351</v>
      </c>
      <c r="E446" t="s">
        <v>2154</v>
      </c>
      <c r="F446" t="s">
        <v>353</v>
      </c>
      <c r="G446" t="s">
        <v>354</v>
      </c>
      <c r="H446" t="s">
        <v>2155</v>
      </c>
    </row>
    <row r="447" spans="1:8" x14ac:dyDescent="0.25">
      <c r="A447" t="s">
        <v>2156</v>
      </c>
      <c r="B447" t="s">
        <v>2157</v>
      </c>
      <c r="C447" t="s">
        <v>2158</v>
      </c>
      <c r="D447" t="s">
        <v>351</v>
      </c>
      <c r="E447" t="s">
        <v>2159</v>
      </c>
      <c r="F447" t="s">
        <v>360</v>
      </c>
      <c r="G447" t="s">
        <v>354</v>
      </c>
      <c r="H447" t="s">
        <v>2160</v>
      </c>
    </row>
    <row r="448" spans="1:8" x14ac:dyDescent="0.25">
      <c r="A448" t="s">
        <v>2161</v>
      </c>
      <c r="B448" t="s">
        <v>2162</v>
      </c>
      <c r="C448" t="s">
        <v>2163</v>
      </c>
      <c r="D448" t="s">
        <v>351</v>
      </c>
      <c r="E448" t="s">
        <v>2164</v>
      </c>
      <c r="F448" t="s">
        <v>353</v>
      </c>
      <c r="G448" t="s">
        <v>354</v>
      </c>
      <c r="H448" t="s">
        <v>2165</v>
      </c>
    </row>
    <row r="449" spans="1:8" x14ac:dyDescent="0.25">
      <c r="A449" t="s">
        <v>2166</v>
      </c>
      <c r="B449" t="s">
        <v>2167</v>
      </c>
      <c r="C449" t="s">
        <v>2168</v>
      </c>
      <c r="D449" t="s">
        <v>351</v>
      </c>
      <c r="E449" t="s">
        <v>2164</v>
      </c>
      <c r="F449" t="s">
        <v>360</v>
      </c>
      <c r="G449" t="s">
        <v>354</v>
      </c>
      <c r="H449" t="s">
        <v>2169</v>
      </c>
    </row>
    <row r="450" spans="1:8" x14ac:dyDescent="0.25">
      <c r="A450" t="s">
        <v>2170</v>
      </c>
      <c r="B450" t="s">
        <v>2171</v>
      </c>
      <c r="C450" t="s">
        <v>2172</v>
      </c>
      <c r="D450" t="s">
        <v>351</v>
      </c>
      <c r="E450" t="s">
        <v>2173</v>
      </c>
      <c r="F450" t="s">
        <v>390</v>
      </c>
      <c r="H450" t="s">
        <v>2170</v>
      </c>
    </row>
    <row r="451" spans="1:8" x14ac:dyDescent="0.25">
      <c r="A451" t="s">
        <v>2174</v>
      </c>
      <c r="B451" t="s">
        <v>2175</v>
      </c>
      <c r="C451" t="s">
        <v>2176</v>
      </c>
      <c r="D451" t="s">
        <v>543</v>
      </c>
      <c r="E451" t="s">
        <v>2177</v>
      </c>
      <c r="F451" t="s">
        <v>371</v>
      </c>
      <c r="H451" t="s">
        <v>2174</v>
      </c>
    </row>
    <row r="452" spans="1:8" x14ac:dyDescent="0.25">
      <c r="A452" t="s">
        <v>2178</v>
      </c>
      <c r="B452" t="s">
        <v>2179</v>
      </c>
      <c r="C452" t="s">
        <v>2180</v>
      </c>
      <c r="D452" t="s">
        <v>543</v>
      </c>
      <c r="E452" t="s">
        <v>2181</v>
      </c>
      <c r="F452" t="s">
        <v>371</v>
      </c>
      <c r="H452" t="s">
        <v>2178</v>
      </c>
    </row>
    <row r="453" spans="1:8" x14ac:dyDescent="0.25">
      <c r="A453" t="s">
        <v>2182</v>
      </c>
      <c r="B453" t="s">
        <v>2183</v>
      </c>
      <c r="C453" t="s">
        <v>2184</v>
      </c>
      <c r="D453" t="s">
        <v>543</v>
      </c>
      <c r="E453" t="s">
        <v>2181</v>
      </c>
      <c r="F453" t="s">
        <v>371</v>
      </c>
      <c r="H453" t="s">
        <v>2185</v>
      </c>
    </row>
    <row r="454" spans="1:8" x14ac:dyDescent="0.25">
      <c r="A454" t="s">
        <v>2186</v>
      </c>
      <c r="B454" t="s">
        <v>2187</v>
      </c>
      <c r="C454" t="s">
        <v>2186</v>
      </c>
      <c r="D454" t="s">
        <v>543</v>
      </c>
      <c r="E454" t="s">
        <v>2181</v>
      </c>
      <c r="F454" t="s">
        <v>371</v>
      </c>
      <c r="H454" t="s">
        <v>2188</v>
      </c>
    </row>
    <row r="455" spans="1:8" x14ac:dyDescent="0.25">
      <c r="A455" t="s">
        <v>2189</v>
      </c>
      <c r="B455" t="s">
        <v>2190</v>
      </c>
      <c r="C455" t="s">
        <v>2180</v>
      </c>
      <c r="D455" t="s">
        <v>543</v>
      </c>
      <c r="E455" t="s">
        <v>2181</v>
      </c>
      <c r="F455" t="s">
        <v>371</v>
      </c>
      <c r="H455" t="s">
        <v>2191</v>
      </c>
    </row>
    <row r="456" spans="1:8" x14ac:dyDescent="0.25">
      <c r="A456" t="s">
        <v>2192</v>
      </c>
      <c r="B456" t="s">
        <v>2193</v>
      </c>
      <c r="C456" t="s">
        <v>2184</v>
      </c>
      <c r="D456" t="s">
        <v>543</v>
      </c>
      <c r="E456" t="s">
        <v>2181</v>
      </c>
      <c r="F456" t="s">
        <v>371</v>
      </c>
      <c r="H456" t="s">
        <v>2194</v>
      </c>
    </row>
    <row r="457" spans="1:8" x14ac:dyDescent="0.25">
      <c r="A457" t="s">
        <v>2195</v>
      </c>
      <c r="B457" t="s">
        <v>2196</v>
      </c>
      <c r="C457" t="s">
        <v>2184</v>
      </c>
      <c r="D457" t="s">
        <v>543</v>
      </c>
      <c r="E457" t="s">
        <v>2181</v>
      </c>
      <c r="F457" t="s">
        <v>371</v>
      </c>
      <c r="H457" t="s">
        <v>2197</v>
      </c>
    </row>
    <row r="458" spans="1:8" x14ac:dyDescent="0.25">
      <c r="A458" t="s">
        <v>2198</v>
      </c>
      <c r="B458" t="s">
        <v>2199</v>
      </c>
      <c r="C458" t="s">
        <v>2180</v>
      </c>
      <c r="D458" t="s">
        <v>543</v>
      </c>
      <c r="E458" t="s">
        <v>2181</v>
      </c>
      <c r="F458" t="s">
        <v>371</v>
      </c>
      <c r="H458" t="s">
        <v>2198</v>
      </c>
    </row>
    <row r="459" spans="1:8" x14ac:dyDescent="0.25">
      <c r="A459" t="s">
        <v>2200</v>
      </c>
      <c r="B459" t="s">
        <v>2201</v>
      </c>
      <c r="C459" t="s">
        <v>2180</v>
      </c>
      <c r="D459" t="s">
        <v>543</v>
      </c>
      <c r="E459" t="s">
        <v>2181</v>
      </c>
      <c r="F459" t="s">
        <v>371</v>
      </c>
      <c r="H459" t="s">
        <v>2202</v>
      </c>
    </row>
    <row r="460" spans="1:8" x14ac:dyDescent="0.25">
      <c r="A460" t="s">
        <v>2203</v>
      </c>
      <c r="B460" t="s">
        <v>2204</v>
      </c>
      <c r="C460" t="s">
        <v>2180</v>
      </c>
      <c r="D460" t="s">
        <v>543</v>
      </c>
      <c r="E460" t="s">
        <v>2181</v>
      </c>
      <c r="F460" t="s">
        <v>371</v>
      </c>
      <c r="H460" t="s">
        <v>2203</v>
      </c>
    </row>
    <row r="461" spans="1:8" x14ac:dyDescent="0.25">
      <c r="A461" t="s">
        <v>2205</v>
      </c>
      <c r="B461" t="s">
        <v>2206</v>
      </c>
      <c r="C461" t="s">
        <v>2180</v>
      </c>
      <c r="D461" t="s">
        <v>543</v>
      </c>
      <c r="E461" t="s">
        <v>2181</v>
      </c>
      <c r="F461" t="s">
        <v>371</v>
      </c>
      <c r="H461" t="s">
        <v>2205</v>
      </c>
    </row>
    <row r="462" spans="1:8" x14ac:dyDescent="0.25">
      <c r="A462" t="s">
        <v>2207</v>
      </c>
      <c r="B462" t="s">
        <v>2208</v>
      </c>
      <c r="C462" t="s">
        <v>2209</v>
      </c>
      <c r="D462" t="s">
        <v>543</v>
      </c>
      <c r="E462" t="s">
        <v>2181</v>
      </c>
      <c r="F462" t="s">
        <v>371</v>
      </c>
      <c r="H462" t="s">
        <v>2210</v>
      </c>
    </row>
    <row r="463" spans="1:8" x14ac:dyDescent="0.25">
      <c r="A463" t="s">
        <v>2211</v>
      </c>
      <c r="B463" t="s">
        <v>2212</v>
      </c>
      <c r="C463" t="s">
        <v>2180</v>
      </c>
      <c r="D463" t="s">
        <v>543</v>
      </c>
      <c r="E463" t="s">
        <v>2181</v>
      </c>
      <c r="F463" t="s">
        <v>371</v>
      </c>
      <c r="H463" t="s">
        <v>2211</v>
      </c>
    </row>
    <row r="464" spans="1:8" x14ac:dyDescent="0.25">
      <c r="A464" t="s">
        <v>2213</v>
      </c>
      <c r="B464" t="s">
        <v>2214</v>
      </c>
      <c r="C464" t="s">
        <v>2180</v>
      </c>
      <c r="D464" t="s">
        <v>543</v>
      </c>
      <c r="E464" t="s">
        <v>2181</v>
      </c>
      <c r="F464" t="s">
        <v>371</v>
      </c>
      <c r="H464" t="s">
        <v>2215</v>
      </c>
    </row>
    <row r="465" spans="1:8" x14ac:dyDescent="0.25">
      <c r="A465" t="s">
        <v>2216</v>
      </c>
      <c r="B465" t="s">
        <v>2217</v>
      </c>
      <c r="C465" t="s">
        <v>2218</v>
      </c>
      <c r="D465" t="s">
        <v>351</v>
      </c>
      <c r="E465" t="s">
        <v>2219</v>
      </c>
      <c r="F465" t="s">
        <v>390</v>
      </c>
    </row>
    <row r="466" spans="1:8" x14ac:dyDescent="0.25">
      <c r="A466" t="s">
        <v>2220</v>
      </c>
      <c r="B466" t="s">
        <v>2221</v>
      </c>
      <c r="C466" t="s">
        <v>2222</v>
      </c>
      <c r="D466" t="s">
        <v>351</v>
      </c>
      <c r="E466" t="s">
        <v>2223</v>
      </c>
      <c r="F466" t="s">
        <v>390</v>
      </c>
      <c r="H466" t="s">
        <v>2224</v>
      </c>
    </row>
    <row r="467" spans="1:8" x14ac:dyDescent="0.25">
      <c r="A467" t="s">
        <v>2225</v>
      </c>
      <c r="B467" t="s">
        <v>2226</v>
      </c>
      <c r="C467" t="s">
        <v>2227</v>
      </c>
      <c r="D467" t="s">
        <v>444</v>
      </c>
      <c r="E467" t="s">
        <v>2228</v>
      </c>
      <c r="F467" t="s">
        <v>371</v>
      </c>
      <c r="H467" t="s">
        <v>2225</v>
      </c>
    </row>
    <row r="468" spans="1:8" x14ac:dyDescent="0.25">
      <c r="A468" t="s">
        <v>2229</v>
      </c>
      <c r="B468" t="s">
        <v>2230</v>
      </c>
      <c r="C468" t="s">
        <v>2231</v>
      </c>
      <c r="D468" t="s">
        <v>351</v>
      </c>
      <c r="E468" t="s">
        <v>2232</v>
      </c>
      <c r="F468" t="s">
        <v>353</v>
      </c>
      <c r="G468" t="s">
        <v>354</v>
      </c>
      <c r="H468" t="s">
        <v>2233</v>
      </c>
    </row>
    <row r="469" spans="1:8" x14ac:dyDescent="0.25">
      <c r="A469" t="s">
        <v>2234</v>
      </c>
      <c r="B469" t="s">
        <v>2235</v>
      </c>
      <c r="C469" t="s">
        <v>2236</v>
      </c>
      <c r="D469" t="s">
        <v>351</v>
      </c>
      <c r="E469" t="s">
        <v>2237</v>
      </c>
      <c r="F469" t="s">
        <v>353</v>
      </c>
      <c r="G469" t="s">
        <v>354</v>
      </c>
      <c r="H469" t="s">
        <v>2238</v>
      </c>
    </row>
    <row r="470" spans="1:8" x14ac:dyDescent="0.25">
      <c r="A470" t="s">
        <v>2239</v>
      </c>
      <c r="B470" t="s">
        <v>2240</v>
      </c>
      <c r="C470" t="s">
        <v>2241</v>
      </c>
      <c r="D470" t="s">
        <v>351</v>
      </c>
      <c r="E470" t="s">
        <v>2242</v>
      </c>
      <c r="F470" t="s">
        <v>353</v>
      </c>
      <c r="G470" t="s">
        <v>354</v>
      </c>
      <c r="H470" t="s">
        <v>2243</v>
      </c>
    </row>
    <row r="471" spans="1:8" x14ac:dyDescent="0.25">
      <c r="A471" t="s">
        <v>2244</v>
      </c>
      <c r="B471" t="s">
        <v>2245</v>
      </c>
      <c r="C471" t="s">
        <v>2246</v>
      </c>
      <c r="D471" t="s">
        <v>425</v>
      </c>
      <c r="E471" t="s">
        <v>2247</v>
      </c>
      <c r="F471" t="s">
        <v>371</v>
      </c>
      <c r="H471" t="s">
        <v>2244</v>
      </c>
    </row>
    <row r="472" spans="1:8" x14ac:dyDescent="0.25">
      <c r="A472" t="s">
        <v>2248</v>
      </c>
      <c r="B472" t="s">
        <v>2249</v>
      </c>
      <c r="C472" t="s">
        <v>2250</v>
      </c>
      <c r="D472" t="s">
        <v>351</v>
      </c>
      <c r="E472" t="s">
        <v>2251</v>
      </c>
      <c r="F472" t="s">
        <v>692</v>
      </c>
      <c r="G472" t="s">
        <v>354</v>
      </c>
      <c r="H472" t="s">
        <v>2252</v>
      </c>
    </row>
    <row r="473" spans="1:8" x14ac:dyDescent="0.25">
      <c r="A473" t="s">
        <v>255</v>
      </c>
      <c r="B473" t="s">
        <v>2253</v>
      </c>
      <c r="C473" t="s">
        <v>2254</v>
      </c>
      <c r="D473" t="s">
        <v>351</v>
      </c>
      <c r="E473" t="s">
        <v>2255</v>
      </c>
      <c r="F473" t="s">
        <v>390</v>
      </c>
      <c r="H473" t="s">
        <v>2256</v>
      </c>
    </row>
    <row r="474" spans="1:8" x14ac:dyDescent="0.25">
      <c r="A474" t="s">
        <v>2257</v>
      </c>
      <c r="B474" t="s">
        <v>2258</v>
      </c>
      <c r="C474" t="s">
        <v>2259</v>
      </c>
      <c r="D474" t="s">
        <v>351</v>
      </c>
      <c r="E474" t="s">
        <v>2260</v>
      </c>
      <c r="F474" t="s">
        <v>353</v>
      </c>
      <c r="G474" t="s">
        <v>354</v>
      </c>
      <c r="H474" t="s">
        <v>2261</v>
      </c>
    </row>
    <row r="475" spans="1:8" x14ac:dyDescent="0.25">
      <c r="A475" t="s">
        <v>2262</v>
      </c>
      <c r="B475" t="s">
        <v>2263</v>
      </c>
      <c r="C475" t="s">
        <v>2264</v>
      </c>
      <c r="D475" t="s">
        <v>351</v>
      </c>
      <c r="E475" t="s">
        <v>2265</v>
      </c>
      <c r="F475" t="s">
        <v>353</v>
      </c>
      <c r="G475" t="s">
        <v>354</v>
      </c>
      <c r="H475" t="s">
        <v>2266</v>
      </c>
    </row>
    <row r="476" spans="1:8" x14ac:dyDescent="0.25">
      <c r="A476" t="s">
        <v>2267</v>
      </c>
      <c r="B476" t="s">
        <v>2268</v>
      </c>
      <c r="C476" t="s">
        <v>2269</v>
      </c>
      <c r="D476" t="s">
        <v>351</v>
      </c>
      <c r="E476" t="s">
        <v>2270</v>
      </c>
      <c r="F476" t="s">
        <v>390</v>
      </c>
      <c r="H476" t="s">
        <v>2271</v>
      </c>
    </row>
    <row r="477" spans="1:8" x14ac:dyDescent="0.25">
      <c r="A477" t="s">
        <v>2272</v>
      </c>
      <c r="B477" t="s">
        <v>2273</v>
      </c>
      <c r="C477" t="s">
        <v>2274</v>
      </c>
      <c r="D477" t="s">
        <v>351</v>
      </c>
      <c r="E477" t="s">
        <v>2275</v>
      </c>
      <c r="F477" t="s">
        <v>390</v>
      </c>
      <c r="H477" t="s">
        <v>2276</v>
      </c>
    </row>
    <row r="478" spans="1:8" x14ac:dyDescent="0.25">
      <c r="A478" t="s">
        <v>2277</v>
      </c>
      <c r="B478" t="s">
        <v>2278</v>
      </c>
      <c r="C478" t="s">
        <v>2279</v>
      </c>
      <c r="D478" t="s">
        <v>351</v>
      </c>
      <c r="E478" t="s">
        <v>2280</v>
      </c>
      <c r="F478" t="s">
        <v>390</v>
      </c>
      <c r="H478" t="s">
        <v>2281</v>
      </c>
    </row>
    <row r="479" spans="1:8" x14ac:dyDescent="0.25">
      <c r="A479" t="s">
        <v>2282</v>
      </c>
      <c r="B479" t="s">
        <v>2283</v>
      </c>
      <c r="C479" t="s">
        <v>2284</v>
      </c>
      <c r="D479" t="s">
        <v>351</v>
      </c>
      <c r="E479" t="s">
        <v>2285</v>
      </c>
      <c r="F479" t="s">
        <v>390</v>
      </c>
      <c r="H479" t="s">
        <v>2286</v>
      </c>
    </row>
    <row r="480" spans="1:8" x14ac:dyDescent="0.25">
      <c r="A480" t="s">
        <v>196</v>
      </c>
      <c r="B480" t="s">
        <v>2287</v>
      </c>
      <c r="C480" t="s">
        <v>2288</v>
      </c>
      <c r="D480" t="s">
        <v>351</v>
      </c>
      <c r="E480" t="s">
        <v>2289</v>
      </c>
      <c r="F480" t="s">
        <v>353</v>
      </c>
      <c r="G480" t="s">
        <v>354</v>
      </c>
      <c r="H480" t="s">
        <v>2290</v>
      </c>
    </row>
    <row r="481" spans="1:8" x14ac:dyDescent="0.25">
      <c r="A481" t="s">
        <v>2291</v>
      </c>
      <c r="B481" t="s">
        <v>2292</v>
      </c>
      <c r="C481" t="s">
        <v>2288</v>
      </c>
      <c r="D481" t="s">
        <v>369</v>
      </c>
      <c r="E481" t="s">
        <v>2289</v>
      </c>
      <c r="F481" t="s">
        <v>371</v>
      </c>
      <c r="H481" t="s">
        <v>2291</v>
      </c>
    </row>
    <row r="482" spans="1:8" x14ac:dyDescent="0.25">
      <c r="A482" t="s">
        <v>2293</v>
      </c>
      <c r="B482" t="s">
        <v>2294</v>
      </c>
      <c r="C482" t="s">
        <v>2288</v>
      </c>
      <c r="D482" t="s">
        <v>425</v>
      </c>
      <c r="E482" t="s">
        <v>2289</v>
      </c>
      <c r="F482" t="s">
        <v>371</v>
      </c>
      <c r="H482" t="s">
        <v>2293</v>
      </c>
    </row>
    <row r="483" spans="1:8" x14ac:dyDescent="0.25">
      <c r="A483" t="s">
        <v>2295</v>
      </c>
      <c r="B483" t="s">
        <v>2296</v>
      </c>
      <c r="C483" t="s">
        <v>2288</v>
      </c>
      <c r="D483" t="s">
        <v>425</v>
      </c>
      <c r="E483" t="s">
        <v>2289</v>
      </c>
      <c r="F483" t="s">
        <v>371</v>
      </c>
      <c r="H483" t="s">
        <v>2297</v>
      </c>
    </row>
    <row r="484" spans="1:8" x14ac:dyDescent="0.25">
      <c r="A484" t="s">
        <v>2298</v>
      </c>
      <c r="B484" t="s">
        <v>2299</v>
      </c>
      <c r="C484" t="s">
        <v>2288</v>
      </c>
      <c r="D484" t="s">
        <v>369</v>
      </c>
      <c r="E484" t="s">
        <v>2289</v>
      </c>
      <c r="F484" t="s">
        <v>371</v>
      </c>
      <c r="H484" t="s">
        <v>2298</v>
      </c>
    </row>
    <row r="485" spans="1:8" x14ac:dyDescent="0.25">
      <c r="A485" t="s">
        <v>2300</v>
      </c>
      <c r="B485" t="s">
        <v>2301</v>
      </c>
      <c r="C485" t="s">
        <v>2302</v>
      </c>
      <c r="D485" t="s">
        <v>351</v>
      </c>
      <c r="E485" t="s">
        <v>2303</v>
      </c>
      <c r="F485" t="s">
        <v>390</v>
      </c>
      <c r="G485" t="s">
        <v>354</v>
      </c>
      <c r="H485" t="s">
        <v>2304</v>
      </c>
    </row>
    <row r="486" spans="1:8" x14ac:dyDescent="0.25">
      <c r="A486" t="s">
        <v>2305</v>
      </c>
      <c r="B486" t="s">
        <v>2306</v>
      </c>
      <c r="C486" t="s">
        <v>2307</v>
      </c>
      <c r="D486" t="s">
        <v>351</v>
      </c>
      <c r="E486" t="s">
        <v>697</v>
      </c>
      <c r="F486" t="s">
        <v>390</v>
      </c>
      <c r="H486" t="s">
        <v>2308</v>
      </c>
    </row>
    <row r="487" spans="1:8" x14ac:dyDescent="0.25">
      <c r="A487" t="s">
        <v>692</v>
      </c>
      <c r="C487" t="s">
        <v>2309</v>
      </c>
      <c r="D487" t="s">
        <v>1173</v>
      </c>
      <c r="E487" t="s">
        <v>1354</v>
      </c>
      <c r="F487" t="s">
        <v>692</v>
      </c>
      <c r="G487" t="s">
        <v>354</v>
      </c>
    </row>
    <row r="488" spans="1:8" x14ac:dyDescent="0.25">
      <c r="A488" t="s">
        <v>2310</v>
      </c>
      <c r="B488" t="s">
        <v>2311</v>
      </c>
      <c r="C488" t="s">
        <v>2312</v>
      </c>
      <c r="D488" t="s">
        <v>351</v>
      </c>
      <c r="E488" t="s">
        <v>2313</v>
      </c>
      <c r="F488" t="s">
        <v>353</v>
      </c>
      <c r="G488" t="s">
        <v>354</v>
      </c>
      <c r="H488" t="s">
        <v>2314</v>
      </c>
    </row>
    <row r="489" spans="1:8" x14ac:dyDescent="0.25">
      <c r="A489" t="s">
        <v>2315</v>
      </c>
      <c r="B489" t="s">
        <v>2316</v>
      </c>
      <c r="C489" t="s">
        <v>2317</v>
      </c>
      <c r="D489" t="s">
        <v>351</v>
      </c>
      <c r="E489" t="s">
        <v>2318</v>
      </c>
      <c r="F489" t="s">
        <v>353</v>
      </c>
      <c r="G489" t="s">
        <v>354</v>
      </c>
      <c r="H489" t="s">
        <v>2319</v>
      </c>
    </row>
    <row r="490" spans="1:8" x14ac:dyDescent="0.25">
      <c r="A490" t="s">
        <v>2320</v>
      </c>
      <c r="B490" t="s">
        <v>2321</v>
      </c>
      <c r="C490" t="s">
        <v>2322</v>
      </c>
      <c r="D490" t="s">
        <v>351</v>
      </c>
      <c r="E490" t="s">
        <v>2323</v>
      </c>
      <c r="F490" t="s">
        <v>692</v>
      </c>
      <c r="G490" t="s">
        <v>354</v>
      </c>
      <c r="H490" t="s">
        <v>2324</v>
      </c>
    </row>
    <row r="491" spans="1:8" x14ac:dyDescent="0.25">
      <c r="A491" t="s">
        <v>2325</v>
      </c>
      <c r="B491" t="s">
        <v>2326</v>
      </c>
      <c r="C491" t="s">
        <v>2327</v>
      </c>
      <c r="D491" t="s">
        <v>351</v>
      </c>
      <c r="E491" t="s">
        <v>2328</v>
      </c>
      <c r="F491" t="s">
        <v>390</v>
      </c>
    </row>
    <row r="492" spans="1:8" x14ac:dyDescent="0.25">
      <c r="A492" t="s">
        <v>2329</v>
      </c>
      <c r="B492" t="s">
        <v>2330</v>
      </c>
      <c r="C492" t="s">
        <v>2331</v>
      </c>
      <c r="D492" t="s">
        <v>543</v>
      </c>
      <c r="E492" t="s">
        <v>2332</v>
      </c>
      <c r="F492" t="s">
        <v>371</v>
      </c>
      <c r="H492" t="s">
        <v>2333</v>
      </c>
    </row>
    <row r="493" spans="1:8" x14ac:dyDescent="0.25">
      <c r="A493" t="s">
        <v>2334</v>
      </c>
      <c r="B493" t="s">
        <v>2335</v>
      </c>
      <c r="C493" t="s">
        <v>2336</v>
      </c>
      <c r="D493" t="s">
        <v>351</v>
      </c>
      <c r="E493" t="s">
        <v>2337</v>
      </c>
      <c r="F493" t="s">
        <v>390</v>
      </c>
      <c r="H493" t="s">
        <v>2338</v>
      </c>
    </row>
    <row r="494" spans="1:8" x14ac:dyDescent="0.25">
      <c r="A494" t="s">
        <v>2339</v>
      </c>
      <c r="B494" t="s">
        <v>2340</v>
      </c>
      <c r="C494" t="s">
        <v>2341</v>
      </c>
      <c r="D494" t="s">
        <v>444</v>
      </c>
      <c r="E494" t="s">
        <v>2342</v>
      </c>
      <c r="F494" t="s">
        <v>371</v>
      </c>
      <c r="H494" t="s">
        <v>2339</v>
      </c>
    </row>
    <row r="495" spans="1:8" x14ac:dyDescent="0.25">
      <c r="A495" t="s">
        <v>2343</v>
      </c>
      <c r="B495" t="s">
        <v>2344</v>
      </c>
      <c r="C495" t="s">
        <v>2345</v>
      </c>
      <c r="D495" t="s">
        <v>369</v>
      </c>
      <c r="E495" t="s">
        <v>2342</v>
      </c>
      <c r="F495" t="s">
        <v>371</v>
      </c>
      <c r="H495" t="s">
        <v>2346</v>
      </c>
    </row>
    <row r="496" spans="1:8" x14ac:dyDescent="0.25">
      <c r="A496" t="s">
        <v>2347</v>
      </c>
      <c r="B496" t="s">
        <v>2348</v>
      </c>
      <c r="C496" t="s">
        <v>2349</v>
      </c>
      <c r="D496" t="s">
        <v>351</v>
      </c>
      <c r="E496" t="s">
        <v>2350</v>
      </c>
      <c r="F496" t="s">
        <v>353</v>
      </c>
      <c r="G496" t="s">
        <v>354</v>
      </c>
      <c r="H496" t="s">
        <v>2351</v>
      </c>
    </row>
    <row r="497" spans="1:9" x14ac:dyDescent="0.25">
      <c r="A497" t="s">
        <v>2352</v>
      </c>
      <c r="C497" t="s">
        <v>2353</v>
      </c>
      <c r="D497" t="s">
        <v>351</v>
      </c>
      <c r="E497" t="s">
        <v>2354</v>
      </c>
      <c r="F497" t="s">
        <v>390</v>
      </c>
      <c r="H497" t="s">
        <v>2352</v>
      </c>
    </row>
    <row r="498" spans="1:9" x14ac:dyDescent="0.25">
      <c r="A498" t="s">
        <v>237</v>
      </c>
      <c r="B498" t="s">
        <v>2355</v>
      </c>
      <c r="C498" t="s">
        <v>2356</v>
      </c>
      <c r="D498" t="s">
        <v>351</v>
      </c>
      <c r="E498" t="s">
        <v>2357</v>
      </c>
      <c r="F498" t="s">
        <v>692</v>
      </c>
      <c r="G498" t="s">
        <v>354</v>
      </c>
      <c r="H498" t="s">
        <v>2358</v>
      </c>
    </row>
    <row r="499" spans="1:9" x14ac:dyDescent="0.25">
      <c r="A499" t="s">
        <v>2359</v>
      </c>
      <c r="B499" t="s">
        <v>2360</v>
      </c>
      <c r="C499" t="s">
        <v>2361</v>
      </c>
      <c r="D499" t="s">
        <v>351</v>
      </c>
      <c r="E499" t="s">
        <v>2362</v>
      </c>
      <c r="F499" t="s">
        <v>692</v>
      </c>
      <c r="G499" t="s">
        <v>354</v>
      </c>
      <c r="H499" t="s">
        <v>2363</v>
      </c>
    </row>
    <row r="500" spans="1:9" x14ac:dyDescent="0.25">
      <c r="A500" t="s">
        <v>2364</v>
      </c>
      <c r="B500" t="s">
        <v>2365</v>
      </c>
      <c r="C500" t="s">
        <v>2366</v>
      </c>
      <c r="D500" t="s">
        <v>351</v>
      </c>
      <c r="E500" t="s">
        <v>2367</v>
      </c>
      <c r="F500" t="s">
        <v>692</v>
      </c>
      <c r="G500" t="s">
        <v>354</v>
      </c>
      <c r="H500" t="s">
        <v>2368</v>
      </c>
    </row>
    <row r="501" spans="1:9" x14ac:dyDescent="0.25">
      <c r="A501" t="s">
        <v>206</v>
      </c>
      <c r="B501" t="s">
        <v>2369</v>
      </c>
      <c r="C501" t="s">
        <v>2370</v>
      </c>
      <c r="D501" t="s">
        <v>450</v>
      </c>
      <c r="E501" t="s">
        <v>2371</v>
      </c>
      <c r="F501" t="s">
        <v>390</v>
      </c>
      <c r="H501" t="s">
        <v>2372</v>
      </c>
    </row>
    <row r="502" spans="1:9" x14ac:dyDescent="0.25">
      <c r="A502" t="s">
        <v>2373</v>
      </c>
      <c r="B502" t="s">
        <v>2374</v>
      </c>
      <c r="C502" t="s">
        <v>2375</v>
      </c>
      <c r="D502" t="s">
        <v>351</v>
      </c>
      <c r="E502" t="s">
        <v>2376</v>
      </c>
      <c r="F502" t="s">
        <v>353</v>
      </c>
      <c r="G502" t="s">
        <v>354</v>
      </c>
      <c r="H502" t="s">
        <v>2377</v>
      </c>
    </row>
    <row r="503" spans="1:9" x14ac:dyDescent="0.25">
      <c r="A503" t="s">
        <v>2378</v>
      </c>
      <c r="B503" t="s">
        <v>2379</v>
      </c>
      <c r="C503" t="s">
        <v>2380</v>
      </c>
      <c r="D503" t="s">
        <v>351</v>
      </c>
      <c r="E503" t="s">
        <v>2381</v>
      </c>
      <c r="F503" t="s">
        <v>390</v>
      </c>
      <c r="H503" t="s">
        <v>2382</v>
      </c>
    </row>
    <row r="504" spans="1:9" x14ac:dyDescent="0.25">
      <c r="A504" t="s">
        <v>2383</v>
      </c>
      <c r="B504" t="s">
        <v>2384</v>
      </c>
      <c r="C504" t="s">
        <v>2385</v>
      </c>
      <c r="D504" t="s">
        <v>351</v>
      </c>
      <c r="E504" t="s">
        <v>2381</v>
      </c>
      <c r="F504" t="s">
        <v>390</v>
      </c>
      <c r="H504" t="s">
        <v>2386</v>
      </c>
    </row>
    <row r="505" spans="1:9" x14ac:dyDescent="0.25">
      <c r="A505" t="s">
        <v>2387</v>
      </c>
      <c r="B505" t="s">
        <v>2388</v>
      </c>
      <c r="C505" t="s">
        <v>2389</v>
      </c>
      <c r="D505" t="s">
        <v>543</v>
      </c>
      <c r="E505" t="s">
        <v>2390</v>
      </c>
      <c r="F505" t="s">
        <v>371</v>
      </c>
    </row>
    <row r="506" spans="1:9" x14ac:dyDescent="0.25">
      <c r="A506" t="s">
        <v>2391</v>
      </c>
      <c r="B506" t="s">
        <v>2392</v>
      </c>
      <c r="C506" t="s">
        <v>2393</v>
      </c>
      <c r="D506" t="s">
        <v>351</v>
      </c>
      <c r="E506" t="s">
        <v>2394</v>
      </c>
      <c r="F506" t="s">
        <v>353</v>
      </c>
      <c r="G506" t="s">
        <v>354</v>
      </c>
      <c r="H506" t="s">
        <v>2395</v>
      </c>
    </row>
    <row r="507" spans="1:9" x14ac:dyDescent="0.25">
      <c r="A507" t="s">
        <v>2396</v>
      </c>
      <c r="B507" t="s">
        <v>2397</v>
      </c>
      <c r="C507" t="s">
        <v>2398</v>
      </c>
      <c r="D507" t="s">
        <v>351</v>
      </c>
      <c r="E507" t="s">
        <v>2371</v>
      </c>
      <c r="F507" t="s">
        <v>390</v>
      </c>
      <c r="H507" t="s">
        <v>2399</v>
      </c>
      <c r="I507" t="s">
        <v>399</v>
      </c>
    </row>
    <row r="508" spans="1:9" x14ac:dyDescent="0.25">
      <c r="A508" t="s">
        <v>2400</v>
      </c>
      <c r="B508" t="s">
        <v>2401</v>
      </c>
      <c r="C508" t="s">
        <v>2402</v>
      </c>
      <c r="D508" t="s">
        <v>351</v>
      </c>
      <c r="E508" t="s">
        <v>2403</v>
      </c>
      <c r="F508" t="s">
        <v>360</v>
      </c>
      <c r="G508" t="s">
        <v>354</v>
      </c>
      <c r="H508" t="s">
        <v>2404</v>
      </c>
    </row>
    <row r="509" spans="1:9" x14ac:dyDescent="0.25">
      <c r="A509" t="s">
        <v>2405</v>
      </c>
      <c r="B509" t="s">
        <v>2406</v>
      </c>
      <c r="C509" t="s">
        <v>2407</v>
      </c>
      <c r="D509" t="s">
        <v>351</v>
      </c>
      <c r="E509" t="s">
        <v>2408</v>
      </c>
      <c r="F509" t="s">
        <v>353</v>
      </c>
      <c r="G509" t="s">
        <v>354</v>
      </c>
      <c r="H509" t="s">
        <v>2409</v>
      </c>
    </row>
    <row r="510" spans="1:9" x14ac:dyDescent="0.25">
      <c r="A510" t="s">
        <v>195</v>
      </c>
      <c r="B510" t="s">
        <v>2410</v>
      </c>
      <c r="C510" t="s">
        <v>2411</v>
      </c>
      <c r="D510" t="s">
        <v>351</v>
      </c>
      <c r="E510" t="s">
        <v>2412</v>
      </c>
      <c r="F510" t="s">
        <v>353</v>
      </c>
      <c r="G510" t="s">
        <v>354</v>
      </c>
      <c r="H510" t="s">
        <v>2413</v>
      </c>
    </row>
    <row r="511" spans="1:9" x14ac:dyDescent="0.25">
      <c r="A511" t="s">
        <v>2414</v>
      </c>
      <c r="B511" t="s">
        <v>2415</v>
      </c>
      <c r="C511" t="s">
        <v>2416</v>
      </c>
      <c r="D511" t="s">
        <v>351</v>
      </c>
      <c r="E511" t="s">
        <v>2417</v>
      </c>
      <c r="F511" t="s">
        <v>353</v>
      </c>
      <c r="G511" t="s">
        <v>354</v>
      </c>
      <c r="H511" t="s">
        <v>2418</v>
      </c>
    </row>
    <row r="512" spans="1:9" x14ac:dyDescent="0.25">
      <c r="A512" t="s">
        <v>152</v>
      </c>
      <c r="B512" t="s">
        <v>2419</v>
      </c>
      <c r="C512" t="s">
        <v>2420</v>
      </c>
      <c r="D512" t="s">
        <v>450</v>
      </c>
      <c r="E512" t="s">
        <v>2421</v>
      </c>
      <c r="F512" t="s">
        <v>390</v>
      </c>
      <c r="H512" t="s">
        <v>2422</v>
      </c>
    </row>
    <row r="513" spans="1:9" x14ac:dyDescent="0.25">
      <c r="A513" t="s">
        <v>2423</v>
      </c>
      <c r="B513" t="s">
        <v>2410</v>
      </c>
      <c r="C513" t="s">
        <v>2424</v>
      </c>
      <c r="D513" t="s">
        <v>351</v>
      </c>
      <c r="E513" t="s">
        <v>2412</v>
      </c>
      <c r="F513" t="s">
        <v>692</v>
      </c>
      <c r="G513" t="s">
        <v>354</v>
      </c>
      <c r="H513" t="s">
        <v>2425</v>
      </c>
    </row>
    <row r="514" spans="1:9" x14ac:dyDescent="0.25">
      <c r="A514" t="s">
        <v>2426</v>
      </c>
      <c r="B514" t="s">
        <v>2427</v>
      </c>
      <c r="C514" t="s">
        <v>2428</v>
      </c>
      <c r="D514" t="s">
        <v>351</v>
      </c>
      <c r="F514" t="s">
        <v>390</v>
      </c>
      <c r="H514" t="s">
        <v>2426</v>
      </c>
    </row>
    <row r="515" spans="1:9" x14ac:dyDescent="0.25">
      <c r="A515" t="s">
        <v>2429</v>
      </c>
      <c r="B515" t="s">
        <v>2430</v>
      </c>
      <c r="C515" t="s">
        <v>2431</v>
      </c>
      <c r="D515" t="s">
        <v>543</v>
      </c>
      <c r="E515" t="s">
        <v>2181</v>
      </c>
      <c r="F515" t="s">
        <v>371</v>
      </c>
      <c r="H515" t="s">
        <v>2432</v>
      </c>
    </row>
    <row r="516" spans="1:9" x14ac:dyDescent="0.25">
      <c r="A516" t="s">
        <v>2433</v>
      </c>
      <c r="B516" t="s">
        <v>2434</v>
      </c>
      <c r="C516" t="s">
        <v>2431</v>
      </c>
      <c r="D516" t="s">
        <v>543</v>
      </c>
      <c r="E516" t="s">
        <v>2181</v>
      </c>
      <c r="F516" t="s">
        <v>371</v>
      </c>
      <c r="H516" t="s">
        <v>2433</v>
      </c>
    </row>
    <row r="517" spans="1:9" x14ac:dyDescent="0.25">
      <c r="A517" t="s">
        <v>2435</v>
      </c>
      <c r="B517" t="s">
        <v>2436</v>
      </c>
      <c r="C517" t="s">
        <v>2184</v>
      </c>
      <c r="D517" t="s">
        <v>543</v>
      </c>
      <c r="E517" t="s">
        <v>2181</v>
      </c>
      <c r="F517" t="s">
        <v>371</v>
      </c>
      <c r="H517" t="s">
        <v>2435</v>
      </c>
    </row>
    <row r="518" spans="1:9" x14ac:dyDescent="0.25">
      <c r="A518" t="s">
        <v>2437</v>
      </c>
      <c r="B518" t="s">
        <v>2438</v>
      </c>
      <c r="C518" t="s">
        <v>2439</v>
      </c>
      <c r="D518" t="s">
        <v>351</v>
      </c>
      <c r="E518" t="s">
        <v>2440</v>
      </c>
      <c r="F518" t="s">
        <v>390</v>
      </c>
      <c r="H518" t="s">
        <v>2441</v>
      </c>
      <c r="I518" t="s">
        <v>399</v>
      </c>
    </row>
    <row r="519" spans="1:9" x14ac:dyDescent="0.25">
      <c r="A519" t="s">
        <v>2442</v>
      </c>
      <c r="B519" t="s">
        <v>2443</v>
      </c>
      <c r="C519" t="s">
        <v>2444</v>
      </c>
      <c r="D519" t="s">
        <v>351</v>
      </c>
      <c r="E519" t="s">
        <v>2440</v>
      </c>
      <c r="F519" t="s">
        <v>390</v>
      </c>
      <c r="H519" t="s">
        <v>2445</v>
      </c>
      <c r="I519" t="s">
        <v>399</v>
      </c>
    </row>
    <row r="520" spans="1:9" x14ac:dyDescent="0.25">
      <c r="A520" t="s">
        <v>2446</v>
      </c>
      <c r="B520" t="s">
        <v>2447</v>
      </c>
      <c r="C520" t="s">
        <v>2448</v>
      </c>
      <c r="D520" t="s">
        <v>351</v>
      </c>
      <c r="E520" t="s">
        <v>2440</v>
      </c>
      <c r="F520" t="s">
        <v>390</v>
      </c>
      <c r="H520" t="s">
        <v>2449</v>
      </c>
      <c r="I520" t="s">
        <v>399</v>
      </c>
    </row>
    <row r="521" spans="1:9" x14ac:dyDescent="0.25">
      <c r="A521" t="s">
        <v>2450</v>
      </c>
      <c r="B521" t="s">
        <v>2451</v>
      </c>
      <c r="C521" t="s">
        <v>2452</v>
      </c>
      <c r="D521" t="s">
        <v>351</v>
      </c>
      <c r="E521" t="s">
        <v>2440</v>
      </c>
      <c r="F521" t="s">
        <v>390</v>
      </c>
      <c r="H521" t="s">
        <v>2453</v>
      </c>
      <c r="I521" t="s">
        <v>399</v>
      </c>
    </row>
    <row r="522" spans="1:9" x14ac:dyDescent="0.25">
      <c r="A522" t="s">
        <v>2454</v>
      </c>
      <c r="B522" t="s">
        <v>2455</v>
      </c>
      <c r="C522" t="s">
        <v>2456</v>
      </c>
      <c r="D522" t="s">
        <v>351</v>
      </c>
      <c r="E522" t="s">
        <v>2440</v>
      </c>
      <c r="F522" t="s">
        <v>390</v>
      </c>
      <c r="H522" t="s">
        <v>2454</v>
      </c>
      <c r="I522" t="s">
        <v>399</v>
      </c>
    </row>
    <row r="523" spans="1:9" x14ac:dyDescent="0.25">
      <c r="A523" t="s">
        <v>2457</v>
      </c>
      <c r="B523" t="s">
        <v>2458</v>
      </c>
      <c r="C523" t="s">
        <v>2459</v>
      </c>
      <c r="D523" t="s">
        <v>351</v>
      </c>
      <c r="E523" t="s">
        <v>2440</v>
      </c>
      <c r="F523" t="s">
        <v>390</v>
      </c>
      <c r="H523" t="s">
        <v>2460</v>
      </c>
      <c r="I523" t="s">
        <v>399</v>
      </c>
    </row>
    <row r="524" spans="1:9" x14ac:dyDescent="0.25">
      <c r="A524" t="s">
        <v>2461</v>
      </c>
      <c r="B524" t="s">
        <v>2462</v>
      </c>
      <c r="C524" t="s">
        <v>2463</v>
      </c>
      <c r="D524" t="s">
        <v>351</v>
      </c>
      <c r="E524" t="s">
        <v>2440</v>
      </c>
      <c r="F524" t="s">
        <v>390</v>
      </c>
      <c r="H524" t="s">
        <v>2464</v>
      </c>
      <c r="I524" t="s">
        <v>399</v>
      </c>
    </row>
    <row r="525" spans="1:9" x14ac:dyDescent="0.25">
      <c r="A525" t="s">
        <v>2465</v>
      </c>
      <c r="B525" t="s">
        <v>2466</v>
      </c>
      <c r="C525" t="s">
        <v>2456</v>
      </c>
      <c r="D525" t="s">
        <v>351</v>
      </c>
      <c r="E525" t="s">
        <v>2440</v>
      </c>
      <c r="F525" t="s">
        <v>390</v>
      </c>
      <c r="H525" t="s">
        <v>2467</v>
      </c>
      <c r="I525" t="s">
        <v>399</v>
      </c>
    </row>
    <row r="526" spans="1:9" x14ac:dyDescent="0.25">
      <c r="A526" t="s">
        <v>2468</v>
      </c>
      <c r="B526" t="s">
        <v>2469</v>
      </c>
      <c r="C526" t="s">
        <v>2456</v>
      </c>
      <c r="D526" t="s">
        <v>351</v>
      </c>
      <c r="E526" t="s">
        <v>2440</v>
      </c>
      <c r="F526" t="s">
        <v>390</v>
      </c>
      <c r="H526" t="s">
        <v>2470</v>
      </c>
      <c r="I526" t="s">
        <v>399</v>
      </c>
    </row>
    <row r="527" spans="1:9" x14ac:dyDescent="0.25">
      <c r="A527" t="s">
        <v>2471</v>
      </c>
      <c r="B527" t="s">
        <v>2472</v>
      </c>
      <c r="C527" t="s">
        <v>2456</v>
      </c>
      <c r="D527" t="s">
        <v>351</v>
      </c>
      <c r="E527" t="s">
        <v>2440</v>
      </c>
      <c r="F527" t="s">
        <v>390</v>
      </c>
      <c r="H527" t="s">
        <v>2473</v>
      </c>
      <c r="I527" t="s">
        <v>399</v>
      </c>
    </row>
    <row r="528" spans="1:9" x14ac:dyDescent="0.25">
      <c r="A528" t="s">
        <v>2474</v>
      </c>
      <c r="B528" t="s">
        <v>2475</v>
      </c>
      <c r="C528" t="s">
        <v>2476</v>
      </c>
      <c r="D528" t="s">
        <v>351</v>
      </c>
      <c r="E528" t="s">
        <v>2440</v>
      </c>
      <c r="F528" t="s">
        <v>390</v>
      </c>
      <c r="H528" t="s">
        <v>2477</v>
      </c>
      <c r="I528" t="s">
        <v>399</v>
      </c>
    </row>
    <row r="529" spans="1:9" x14ac:dyDescent="0.25">
      <c r="A529" t="s">
        <v>2478</v>
      </c>
      <c r="B529" t="s">
        <v>2479</v>
      </c>
      <c r="C529" t="s">
        <v>2480</v>
      </c>
      <c r="D529" t="s">
        <v>351</v>
      </c>
      <c r="E529" t="s">
        <v>2440</v>
      </c>
      <c r="F529" t="s">
        <v>390</v>
      </c>
      <c r="H529" t="s">
        <v>2481</v>
      </c>
      <c r="I529" t="s">
        <v>399</v>
      </c>
    </row>
    <row r="530" spans="1:9" x14ac:dyDescent="0.25">
      <c r="A530" t="s">
        <v>2482</v>
      </c>
      <c r="C530" t="s">
        <v>2483</v>
      </c>
      <c r="D530" t="s">
        <v>2484</v>
      </c>
      <c r="E530" t="s">
        <v>2485</v>
      </c>
      <c r="F530" t="s">
        <v>371</v>
      </c>
    </row>
    <row r="531" spans="1:9" x14ac:dyDescent="0.25">
      <c r="A531" t="s">
        <v>2486</v>
      </c>
      <c r="B531" t="s">
        <v>2487</v>
      </c>
      <c r="C531" t="s">
        <v>2488</v>
      </c>
      <c r="D531" t="s">
        <v>351</v>
      </c>
      <c r="E531" t="s">
        <v>2489</v>
      </c>
      <c r="F531" t="s">
        <v>1127</v>
      </c>
      <c r="G531" t="s">
        <v>354</v>
      </c>
      <c r="H531" t="s">
        <v>2490</v>
      </c>
    </row>
    <row r="532" spans="1:9" x14ac:dyDescent="0.25">
      <c r="A532" t="s">
        <v>2491</v>
      </c>
      <c r="B532" t="s">
        <v>2492</v>
      </c>
      <c r="C532" t="s">
        <v>2493</v>
      </c>
      <c r="D532" t="s">
        <v>351</v>
      </c>
      <c r="E532" t="s">
        <v>2494</v>
      </c>
      <c r="F532" t="s">
        <v>353</v>
      </c>
      <c r="G532" t="s">
        <v>354</v>
      </c>
      <c r="H532" t="s">
        <v>2495</v>
      </c>
    </row>
    <row r="533" spans="1:9" x14ac:dyDescent="0.25">
      <c r="A533" t="s">
        <v>2496</v>
      </c>
      <c r="B533" t="s">
        <v>2497</v>
      </c>
      <c r="C533" t="s">
        <v>2493</v>
      </c>
      <c r="D533" t="s">
        <v>351</v>
      </c>
      <c r="E533" t="s">
        <v>2494</v>
      </c>
      <c r="F533" t="s">
        <v>353</v>
      </c>
      <c r="G533" t="s">
        <v>354</v>
      </c>
      <c r="H533" t="s">
        <v>2498</v>
      </c>
    </row>
    <row r="534" spans="1:9" x14ac:dyDescent="0.25">
      <c r="A534" t="s">
        <v>2499</v>
      </c>
      <c r="B534" t="s">
        <v>2500</v>
      </c>
      <c r="C534" t="s">
        <v>2501</v>
      </c>
      <c r="D534" t="s">
        <v>450</v>
      </c>
      <c r="E534" t="s">
        <v>2502</v>
      </c>
      <c r="F534" t="s">
        <v>559</v>
      </c>
      <c r="G534" t="s">
        <v>354</v>
      </c>
      <c r="H534" t="s">
        <v>2503</v>
      </c>
    </row>
    <row r="535" spans="1:9" x14ac:dyDescent="0.25">
      <c r="A535" t="s">
        <v>2504</v>
      </c>
      <c r="B535" t="s">
        <v>2505</v>
      </c>
      <c r="C535" t="s">
        <v>2506</v>
      </c>
      <c r="D535" t="s">
        <v>351</v>
      </c>
      <c r="E535" t="s">
        <v>697</v>
      </c>
      <c r="F535" t="s">
        <v>390</v>
      </c>
      <c r="H535" t="s">
        <v>2507</v>
      </c>
    </row>
    <row r="536" spans="1:9" x14ac:dyDescent="0.25">
      <c r="A536" t="s">
        <v>2508</v>
      </c>
      <c r="B536" t="s">
        <v>2509</v>
      </c>
      <c r="C536" t="s">
        <v>2510</v>
      </c>
      <c r="D536" t="s">
        <v>351</v>
      </c>
      <c r="E536" t="s">
        <v>2511</v>
      </c>
      <c r="F536" t="s">
        <v>353</v>
      </c>
      <c r="G536" t="s">
        <v>354</v>
      </c>
      <c r="H536" t="s">
        <v>2512</v>
      </c>
    </row>
    <row r="537" spans="1:9" x14ac:dyDescent="0.25">
      <c r="A537" t="s">
        <v>2513</v>
      </c>
      <c r="B537" t="s">
        <v>2514</v>
      </c>
      <c r="C537" t="s">
        <v>2515</v>
      </c>
      <c r="D537" t="s">
        <v>351</v>
      </c>
      <c r="E537" t="s">
        <v>2516</v>
      </c>
      <c r="F537" t="s">
        <v>390</v>
      </c>
    </row>
    <row r="538" spans="1:9" x14ac:dyDescent="0.25">
      <c r="A538" t="s">
        <v>2517</v>
      </c>
      <c r="B538" t="s">
        <v>2518</v>
      </c>
      <c r="C538" t="s">
        <v>2519</v>
      </c>
      <c r="D538" t="s">
        <v>351</v>
      </c>
      <c r="E538" t="s">
        <v>2520</v>
      </c>
      <c r="F538" t="s">
        <v>353</v>
      </c>
      <c r="G538" t="s">
        <v>354</v>
      </c>
      <c r="H538" t="s">
        <v>2521</v>
      </c>
    </row>
    <row r="539" spans="1:9" x14ac:dyDescent="0.25">
      <c r="A539" t="s">
        <v>2522</v>
      </c>
      <c r="B539" t="s">
        <v>2523</v>
      </c>
      <c r="C539" t="s">
        <v>2524</v>
      </c>
      <c r="D539" t="s">
        <v>351</v>
      </c>
      <c r="E539" t="s">
        <v>2525</v>
      </c>
      <c r="F539" t="s">
        <v>390</v>
      </c>
    </row>
    <row r="540" spans="1:9" x14ac:dyDescent="0.25">
      <c r="A540" t="s">
        <v>2526</v>
      </c>
      <c r="B540" t="s">
        <v>2527</v>
      </c>
      <c r="C540" t="s">
        <v>2528</v>
      </c>
      <c r="D540" t="s">
        <v>351</v>
      </c>
      <c r="E540" t="s">
        <v>2529</v>
      </c>
      <c r="F540" t="s">
        <v>353</v>
      </c>
      <c r="G540" t="s">
        <v>354</v>
      </c>
      <c r="H540" t="s">
        <v>2530</v>
      </c>
    </row>
    <row r="541" spans="1:9" x14ac:dyDescent="0.25">
      <c r="A541" t="s">
        <v>2531</v>
      </c>
      <c r="B541" t="s">
        <v>2532</v>
      </c>
      <c r="C541" t="s">
        <v>2533</v>
      </c>
      <c r="D541" t="s">
        <v>351</v>
      </c>
      <c r="E541" t="s">
        <v>2534</v>
      </c>
      <c r="F541" t="s">
        <v>1127</v>
      </c>
      <c r="G541" t="s">
        <v>354</v>
      </c>
    </row>
    <row r="542" spans="1:9" x14ac:dyDescent="0.25">
      <c r="A542" t="s">
        <v>2535</v>
      </c>
      <c r="B542" t="s">
        <v>2536</v>
      </c>
      <c r="C542" t="s">
        <v>2537</v>
      </c>
      <c r="D542" t="s">
        <v>351</v>
      </c>
      <c r="E542" t="s">
        <v>2538</v>
      </c>
      <c r="F542" t="s">
        <v>353</v>
      </c>
      <c r="G542" t="s">
        <v>354</v>
      </c>
      <c r="H542" t="s">
        <v>2539</v>
      </c>
    </row>
    <row r="543" spans="1:9" x14ac:dyDescent="0.25">
      <c r="A543" t="s">
        <v>185</v>
      </c>
      <c r="B543" t="s">
        <v>2540</v>
      </c>
      <c r="C543" t="s">
        <v>2541</v>
      </c>
      <c r="D543" t="s">
        <v>351</v>
      </c>
      <c r="E543" t="s">
        <v>2542</v>
      </c>
      <c r="F543" t="s">
        <v>353</v>
      </c>
      <c r="G543" t="s">
        <v>354</v>
      </c>
      <c r="H543" t="s">
        <v>2543</v>
      </c>
    </row>
    <row r="544" spans="1:9" x14ac:dyDescent="0.25">
      <c r="A544" t="s">
        <v>2544</v>
      </c>
      <c r="B544" t="s">
        <v>2545</v>
      </c>
      <c r="C544" t="s">
        <v>2546</v>
      </c>
      <c r="D544" t="s">
        <v>369</v>
      </c>
      <c r="E544" t="s">
        <v>2547</v>
      </c>
      <c r="F544" t="s">
        <v>371</v>
      </c>
      <c r="H544" t="s">
        <v>2548</v>
      </c>
    </row>
    <row r="545" spans="1:9" x14ac:dyDescent="0.25">
      <c r="A545" t="s">
        <v>2549</v>
      </c>
      <c r="B545" t="s">
        <v>2550</v>
      </c>
      <c r="C545" t="s">
        <v>2546</v>
      </c>
      <c r="D545" t="s">
        <v>369</v>
      </c>
      <c r="E545" t="s">
        <v>2547</v>
      </c>
      <c r="F545" t="s">
        <v>371</v>
      </c>
      <c r="H545" t="s">
        <v>2551</v>
      </c>
    </row>
    <row r="546" spans="1:9" x14ac:dyDescent="0.25">
      <c r="A546" t="s">
        <v>2552</v>
      </c>
      <c r="B546" t="s">
        <v>2553</v>
      </c>
      <c r="C546" t="s">
        <v>2554</v>
      </c>
      <c r="D546" t="s">
        <v>351</v>
      </c>
      <c r="E546" t="s">
        <v>2555</v>
      </c>
      <c r="F546" t="s">
        <v>390</v>
      </c>
      <c r="H546" t="s">
        <v>2552</v>
      </c>
    </row>
    <row r="547" spans="1:9" x14ac:dyDescent="0.25">
      <c r="A547" t="s">
        <v>2556</v>
      </c>
      <c r="B547" t="s">
        <v>2557</v>
      </c>
      <c r="C547" t="s">
        <v>2558</v>
      </c>
      <c r="D547" t="s">
        <v>369</v>
      </c>
      <c r="E547" t="s">
        <v>2559</v>
      </c>
      <c r="F547" t="s">
        <v>371</v>
      </c>
      <c r="H547" t="s">
        <v>2560</v>
      </c>
    </row>
    <row r="548" spans="1:9" x14ac:dyDescent="0.25">
      <c r="A548" t="s">
        <v>2561</v>
      </c>
      <c r="B548" t="s">
        <v>2562</v>
      </c>
      <c r="C548" t="s">
        <v>2563</v>
      </c>
      <c r="D548" t="s">
        <v>351</v>
      </c>
      <c r="E548" t="s">
        <v>2564</v>
      </c>
      <c r="F548" t="s">
        <v>390</v>
      </c>
    </row>
    <row r="549" spans="1:9" x14ac:dyDescent="0.25">
      <c r="A549" t="s">
        <v>2565</v>
      </c>
      <c r="B549" t="s">
        <v>2566</v>
      </c>
      <c r="C549" t="s">
        <v>2567</v>
      </c>
      <c r="D549" t="s">
        <v>351</v>
      </c>
      <c r="E549" t="s">
        <v>2568</v>
      </c>
      <c r="F549" t="s">
        <v>906</v>
      </c>
      <c r="G549" t="s">
        <v>354</v>
      </c>
      <c r="H549" t="s">
        <v>2569</v>
      </c>
    </row>
    <row r="550" spans="1:9" x14ac:dyDescent="0.25">
      <c r="A550" t="s">
        <v>2570</v>
      </c>
      <c r="B550" t="s">
        <v>2571</v>
      </c>
      <c r="C550" t="s">
        <v>2572</v>
      </c>
      <c r="D550" t="s">
        <v>351</v>
      </c>
      <c r="E550" t="s">
        <v>2573</v>
      </c>
      <c r="F550" t="s">
        <v>390</v>
      </c>
      <c r="H550" t="s">
        <v>2574</v>
      </c>
    </row>
    <row r="551" spans="1:9" x14ac:dyDescent="0.25">
      <c r="A551" t="s">
        <v>2575</v>
      </c>
      <c r="B551" t="s">
        <v>2576</v>
      </c>
      <c r="C551" t="s">
        <v>2577</v>
      </c>
      <c r="D551" t="s">
        <v>369</v>
      </c>
      <c r="E551" t="s">
        <v>2573</v>
      </c>
      <c r="F551" t="s">
        <v>371</v>
      </c>
      <c r="H551" t="s">
        <v>2578</v>
      </c>
    </row>
    <row r="552" spans="1:9" x14ac:dyDescent="0.25">
      <c r="A552" t="s">
        <v>2579</v>
      </c>
      <c r="B552" t="s">
        <v>2580</v>
      </c>
      <c r="C552" t="s">
        <v>2577</v>
      </c>
      <c r="D552" t="s">
        <v>444</v>
      </c>
      <c r="F552" t="s">
        <v>371</v>
      </c>
    </row>
    <row r="553" spans="1:9" x14ac:dyDescent="0.25">
      <c r="A553" t="s">
        <v>2581</v>
      </c>
      <c r="B553" t="s">
        <v>2582</v>
      </c>
      <c r="C553" t="s">
        <v>2577</v>
      </c>
      <c r="D553" t="s">
        <v>444</v>
      </c>
      <c r="E553" t="s">
        <v>2583</v>
      </c>
      <c r="F553" t="s">
        <v>371</v>
      </c>
      <c r="H553" t="s">
        <v>2581</v>
      </c>
    </row>
    <row r="554" spans="1:9" x14ac:dyDescent="0.25">
      <c r="A554" t="s">
        <v>2584</v>
      </c>
      <c r="B554" t="s">
        <v>2585</v>
      </c>
      <c r="C554" t="s">
        <v>2586</v>
      </c>
      <c r="D554" t="s">
        <v>351</v>
      </c>
      <c r="E554" t="s">
        <v>2587</v>
      </c>
      <c r="F554" t="s">
        <v>431</v>
      </c>
      <c r="G554" t="s">
        <v>354</v>
      </c>
      <c r="H554" t="s">
        <v>2588</v>
      </c>
    </row>
    <row r="555" spans="1:9" x14ac:dyDescent="0.25">
      <c r="A555" t="s">
        <v>2589</v>
      </c>
      <c r="B555" t="s">
        <v>2590</v>
      </c>
      <c r="C555" t="s">
        <v>2591</v>
      </c>
      <c r="D555" t="s">
        <v>747</v>
      </c>
      <c r="E555" t="s">
        <v>585</v>
      </c>
      <c r="F555" t="s">
        <v>353</v>
      </c>
      <c r="G555" t="s">
        <v>354</v>
      </c>
      <c r="H555" t="s">
        <v>2592</v>
      </c>
    </row>
    <row r="556" spans="1:9" x14ac:dyDescent="0.25">
      <c r="A556" t="s">
        <v>2593</v>
      </c>
      <c r="B556" t="s">
        <v>2594</v>
      </c>
      <c r="C556" t="s">
        <v>2595</v>
      </c>
      <c r="D556" t="s">
        <v>351</v>
      </c>
      <c r="E556" t="s">
        <v>2440</v>
      </c>
      <c r="F556" t="s">
        <v>390</v>
      </c>
      <c r="H556" t="s">
        <v>2596</v>
      </c>
      <c r="I556" t="s">
        <v>399</v>
      </c>
    </row>
    <row r="557" spans="1:9" x14ac:dyDescent="0.25">
      <c r="A557" t="s">
        <v>2597</v>
      </c>
      <c r="B557" t="s">
        <v>2598</v>
      </c>
      <c r="C557" t="s">
        <v>2463</v>
      </c>
      <c r="D557" t="s">
        <v>351</v>
      </c>
      <c r="E557" t="s">
        <v>2440</v>
      </c>
      <c r="F557" t="s">
        <v>390</v>
      </c>
      <c r="H557" t="s">
        <v>2599</v>
      </c>
      <c r="I557" t="s">
        <v>399</v>
      </c>
    </row>
    <row r="558" spans="1:9" x14ac:dyDescent="0.25">
      <c r="A558" t="s">
        <v>2600</v>
      </c>
      <c r="B558" t="s">
        <v>2601</v>
      </c>
      <c r="C558" t="s">
        <v>2602</v>
      </c>
      <c r="D558" t="s">
        <v>351</v>
      </c>
      <c r="E558" t="s">
        <v>2440</v>
      </c>
      <c r="F558" t="s">
        <v>390</v>
      </c>
      <c r="H558" t="s">
        <v>2603</v>
      </c>
      <c r="I558" t="s">
        <v>399</v>
      </c>
    </row>
    <row r="559" spans="1:9" x14ac:dyDescent="0.25">
      <c r="A559" t="s">
        <v>2604</v>
      </c>
      <c r="B559" t="s">
        <v>2605</v>
      </c>
      <c r="C559" t="s">
        <v>2606</v>
      </c>
      <c r="D559" t="s">
        <v>351</v>
      </c>
      <c r="E559" t="s">
        <v>2440</v>
      </c>
      <c r="F559" t="s">
        <v>390</v>
      </c>
      <c r="H559" t="s">
        <v>2607</v>
      </c>
      <c r="I559" t="s">
        <v>399</v>
      </c>
    </row>
    <row r="560" spans="1:9" x14ac:dyDescent="0.25">
      <c r="A560" t="s">
        <v>2608</v>
      </c>
      <c r="B560" t="s">
        <v>2609</v>
      </c>
      <c r="C560" t="s">
        <v>2610</v>
      </c>
      <c r="D560" t="s">
        <v>351</v>
      </c>
      <c r="E560" t="s">
        <v>2440</v>
      </c>
      <c r="F560" t="s">
        <v>390</v>
      </c>
      <c r="H560" t="s">
        <v>2611</v>
      </c>
      <c r="I560" t="s">
        <v>399</v>
      </c>
    </row>
    <row r="561" spans="1:9" x14ac:dyDescent="0.25">
      <c r="A561" t="s">
        <v>2612</v>
      </c>
      <c r="B561" t="s">
        <v>2613</v>
      </c>
      <c r="C561" t="s">
        <v>2606</v>
      </c>
      <c r="D561" t="s">
        <v>351</v>
      </c>
      <c r="E561" t="s">
        <v>2440</v>
      </c>
      <c r="F561" t="s">
        <v>390</v>
      </c>
      <c r="H561" t="s">
        <v>2614</v>
      </c>
      <c r="I561" t="s">
        <v>399</v>
      </c>
    </row>
    <row r="562" spans="1:9" x14ac:dyDescent="0.25">
      <c r="A562" t="s">
        <v>2615</v>
      </c>
      <c r="B562" t="s">
        <v>2616</v>
      </c>
      <c r="C562" t="s">
        <v>2606</v>
      </c>
      <c r="D562" t="s">
        <v>351</v>
      </c>
      <c r="E562" t="s">
        <v>2440</v>
      </c>
      <c r="F562" t="s">
        <v>390</v>
      </c>
      <c r="H562" t="s">
        <v>2617</v>
      </c>
      <c r="I562" t="s">
        <v>399</v>
      </c>
    </row>
    <row r="563" spans="1:9" x14ac:dyDescent="0.25">
      <c r="A563" t="s">
        <v>2618</v>
      </c>
      <c r="B563" t="s">
        <v>2619</v>
      </c>
      <c r="C563" t="s">
        <v>2620</v>
      </c>
      <c r="D563" t="s">
        <v>351</v>
      </c>
      <c r="E563" t="s">
        <v>2440</v>
      </c>
      <c r="F563" t="s">
        <v>390</v>
      </c>
      <c r="H563" t="s">
        <v>2621</v>
      </c>
      <c r="I563" t="s">
        <v>399</v>
      </c>
    </row>
    <row r="564" spans="1:9" x14ac:dyDescent="0.25">
      <c r="A564" t="s">
        <v>2622</v>
      </c>
      <c r="B564" t="s">
        <v>2623</v>
      </c>
      <c r="C564" t="s">
        <v>2624</v>
      </c>
      <c r="D564" t="s">
        <v>351</v>
      </c>
      <c r="E564" t="s">
        <v>2440</v>
      </c>
      <c r="F564" t="s">
        <v>390</v>
      </c>
      <c r="H564" t="s">
        <v>2625</v>
      </c>
      <c r="I564" t="s">
        <v>399</v>
      </c>
    </row>
    <row r="565" spans="1:9" x14ac:dyDescent="0.25">
      <c r="A565" t="s">
        <v>2626</v>
      </c>
      <c r="B565" t="s">
        <v>2627</v>
      </c>
      <c r="C565" t="s">
        <v>2606</v>
      </c>
      <c r="D565" t="s">
        <v>351</v>
      </c>
      <c r="E565" t="s">
        <v>2440</v>
      </c>
      <c r="F565" t="s">
        <v>390</v>
      </c>
      <c r="H565" t="s">
        <v>2628</v>
      </c>
      <c r="I565" t="s">
        <v>399</v>
      </c>
    </row>
    <row r="566" spans="1:9" x14ac:dyDescent="0.25">
      <c r="A566" t="s">
        <v>2629</v>
      </c>
      <c r="B566" t="s">
        <v>2630</v>
      </c>
      <c r="C566" t="s">
        <v>2631</v>
      </c>
      <c r="D566" t="s">
        <v>351</v>
      </c>
      <c r="E566" t="s">
        <v>2440</v>
      </c>
      <c r="F566" t="s">
        <v>390</v>
      </c>
      <c r="H566" t="s">
        <v>2632</v>
      </c>
      <c r="I566" t="s">
        <v>399</v>
      </c>
    </row>
    <row r="567" spans="1:9" x14ac:dyDescent="0.25">
      <c r="A567" t="s">
        <v>2633</v>
      </c>
      <c r="B567" t="s">
        <v>2634</v>
      </c>
      <c r="C567" t="s">
        <v>2635</v>
      </c>
      <c r="D567" t="s">
        <v>351</v>
      </c>
      <c r="E567" t="s">
        <v>2440</v>
      </c>
      <c r="F567" t="s">
        <v>390</v>
      </c>
      <c r="H567" t="s">
        <v>2636</v>
      </c>
      <c r="I567" t="s">
        <v>399</v>
      </c>
    </row>
    <row r="568" spans="1:9" x14ac:dyDescent="0.25">
      <c r="A568" t="s">
        <v>2637</v>
      </c>
      <c r="B568" t="s">
        <v>2638</v>
      </c>
      <c r="C568" t="s">
        <v>2606</v>
      </c>
      <c r="D568" t="s">
        <v>351</v>
      </c>
      <c r="E568" t="s">
        <v>2440</v>
      </c>
      <c r="F568" t="s">
        <v>390</v>
      </c>
      <c r="H568" t="s">
        <v>2639</v>
      </c>
      <c r="I568" t="s">
        <v>399</v>
      </c>
    </row>
    <row r="569" spans="1:9" x14ac:dyDescent="0.25">
      <c r="A569" t="s">
        <v>2640</v>
      </c>
      <c r="B569" t="s">
        <v>2641</v>
      </c>
      <c r="C569" t="s">
        <v>2642</v>
      </c>
      <c r="D569" t="s">
        <v>450</v>
      </c>
      <c r="E569" t="s">
        <v>2440</v>
      </c>
      <c r="F569" t="s">
        <v>390</v>
      </c>
      <c r="H569" t="s">
        <v>2643</v>
      </c>
      <c r="I569" t="s">
        <v>399</v>
      </c>
    </row>
    <row r="570" spans="1:9" x14ac:dyDescent="0.25">
      <c r="A570" t="s">
        <v>2644</v>
      </c>
      <c r="B570" t="s">
        <v>2645</v>
      </c>
      <c r="C570" t="s">
        <v>2646</v>
      </c>
      <c r="D570" t="s">
        <v>351</v>
      </c>
      <c r="E570" t="s">
        <v>2647</v>
      </c>
      <c r="F570" t="s">
        <v>390</v>
      </c>
      <c r="H570" t="s">
        <v>2648</v>
      </c>
    </row>
    <row r="571" spans="1:9" x14ac:dyDescent="0.25">
      <c r="A571" t="s">
        <v>2649</v>
      </c>
      <c r="B571" t="s">
        <v>2650</v>
      </c>
      <c r="C571" t="s">
        <v>2651</v>
      </c>
      <c r="D571" t="s">
        <v>351</v>
      </c>
      <c r="E571" t="s">
        <v>2652</v>
      </c>
      <c r="F571" t="s">
        <v>390</v>
      </c>
      <c r="H571" t="s">
        <v>2653</v>
      </c>
    </row>
    <row r="572" spans="1:9" x14ac:dyDescent="0.25">
      <c r="A572" t="s">
        <v>2654</v>
      </c>
      <c r="B572" t="s">
        <v>2655</v>
      </c>
      <c r="C572" t="s">
        <v>2656</v>
      </c>
      <c r="D572" t="s">
        <v>747</v>
      </c>
      <c r="E572" t="s">
        <v>2657</v>
      </c>
      <c r="F572" t="s">
        <v>431</v>
      </c>
      <c r="G572" t="s">
        <v>354</v>
      </c>
      <c r="H572" t="s">
        <v>2658</v>
      </c>
    </row>
    <row r="573" spans="1:9" x14ac:dyDescent="0.25">
      <c r="A573" t="s">
        <v>431</v>
      </c>
      <c r="C573" t="s">
        <v>2659</v>
      </c>
      <c r="D573" t="s">
        <v>1173</v>
      </c>
      <c r="E573" t="s">
        <v>1354</v>
      </c>
      <c r="F573" t="s">
        <v>431</v>
      </c>
      <c r="G573" t="s">
        <v>354</v>
      </c>
    </row>
    <row r="574" spans="1:9" x14ac:dyDescent="0.25">
      <c r="A574" t="s">
        <v>2660</v>
      </c>
      <c r="B574" t="s">
        <v>2661</v>
      </c>
      <c r="C574" t="s">
        <v>2662</v>
      </c>
      <c r="D574" t="s">
        <v>351</v>
      </c>
      <c r="E574" t="s">
        <v>2663</v>
      </c>
      <c r="F574" t="s">
        <v>692</v>
      </c>
      <c r="G574" t="s">
        <v>354</v>
      </c>
      <c r="H574" t="s">
        <v>2664</v>
      </c>
    </row>
    <row r="575" spans="1:9" x14ac:dyDescent="0.25">
      <c r="A575" t="s">
        <v>2665</v>
      </c>
      <c r="B575" t="s">
        <v>2666</v>
      </c>
      <c r="C575" t="s">
        <v>2667</v>
      </c>
      <c r="D575" t="s">
        <v>369</v>
      </c>
      <c r="E575" t="s">
        <v>2668</v>
      </c>
      <c r="F575" t="s">
        <v>371</v>
      </c>
      <c r="H575" t="s">
        <v>2665</v>
      </c>
    </row>
    <row r="576" spans="1:9" x14ac:dyDescent="0.25">
      <c r="A576" t="s">
        <v>2669</v>
      </c>
      <c r="B576" t="s">
        <v>2670</v>
      </c>
      <c r="C576" t="s">
        <v>2671</v>
      </c>
      <c r="D576" t="s">
        <v>543</v>
      </c>
      <c r="E576" t="s">
        <v>2672</v>
      </c>
      <c r="F576" t="s">
        <v>371</v>
      </c>
      <c r="H576" t="s">
        <v>2673</v>
      </c>
    </row>
    <row r="577" spans="1:8" x14ac:dyDescent="0.25">
      <c r="A577" t="s">
        <v>2674</v>
      </c>
      <c r="B577" t="s">
        <v>2675</v>
      </c>
      <c r="C577" t="s">
        <v>2676</v>
      </c>
      <c r="D577" t="s">
        <v>351</v>
      </c>
      <c r="E577" t="s">
        <v>1146</v>
      </c>
      <c r="F577" t="s">
        <v>353</v>
      </c>
      <c r="G577" t="s">
        <v>354</v>
      </c>
      <c r="H577" t="s">
        <v>2677</v>
      </c>
    </row>
    <row r="578" spans="1:8" x14ac:dyDescent="0.25">
      <c r="A578" t="s">
        <v>2678</v>
      </c>
      <c r="B578" t="s">
        <v>2679</v>
      </c>
      <c r="C578" t="s">
        <v>2680</v>
      </c>
      <c r="D578" t="s">
        <v>351</v>
      </c>
      <c r="E578" t="s">
        <v>2681</v>
      </c>
      <c r="F578" t="s">
        <v>353</v>
      </c>
      <c r="G578" t="s">
        <v>354</v>
      </c>
      <c r="H578" t="s">
        <v>2682</v>
      </c>
    </row>
    <row r="579" spans="1:8" x14ac:dyDescent="0.25">
      <c r="A579" t="s">
        <v>217</v>
      </c>
      <c r="B579" t="s">
        <v>2683</v>
      </c>
      <c r="C579" t="s">
        <v>2684</v>
      </c>
      <c r="D579" t="s">
        <v>351</v>
      </c>
      <c r="E579" t="s">
        <v>2685</v>
      </c>
      <c r="F579" t="s">
        <v>390</v>
      </c>
      <c r="H579" t="s">
        <v>2686</v>
      </c>
    </row>
    <row r="580" spans="1:8" x14ac:dyDescent="0.25">
      <c r="A580" t="s">
        <v>2687</v>
      </c>
      <c r="B580" t="s">
        <v>2688</v>
      </c>
      <c r="C580" t="s">
        <v>2689</v>
      </c>
      <c r="D580" t="s">
        <v>351</v>
      </c>
      <c r="E580" t="s">
        <v>2690</v>
      </c>
      <c r="F580" t="s">
        <v>353</v>
      </c>
      <c r="G580" t="s">
        <v>354</v>
      </c>
      <c r="H580" t="s">
        <v>2691</v>
      </c>
    </row>
    <row r="581" spans="1:8" x14ac:dyDescent="0.25">
      <c r="A581" t="s">
        <v>2692</v>
      </c>
      <c r="B581" t="s">
        <v>2693</v>
      </c>
      <c r="C581" t="s">
        <v>2694</v>
      </c>
      <c r="D581" t="s">
        <v>351</v>
      </c>
      <c r="E581" t="s">
        <v>2695</v>
      </c>
      <c r="F581" t="s">
        <v>353</v>
      </c>
      <c r="G581" t="s">
        <v>354</v>
      </c>
      <c r="H581" t="s">
        <v>2696</v>
      </c>
    </row>
    <row r="582" spans="1:8" x14ac:dyDescent="0.25">
      <c r="A582" t="s">
        <v>140</v>
      </c>
      <c r="B582" t="s">
        <v>2697</v>
      </c>
      <c r="C582" t="s">
        <v>2698</v>
      </c>
      <c r="D582" t="s">
        <v>351</v>
      </c>
      <c r="E582" t="s">
        <v>2699</v>
      </c>
      <c r="F582" t="s">
        <v>2700</v>
      </c>
      <c r="G582" t="s">
        <v>354</v>
      </c>
      <c r="H582" t="s">
        <v>2701</v>
      </c>
    </row>
    <row r="583" spans="1:8" x14ac:dyDescent="0.25">
      <c r="A583" t="s">
        <v>2702</v>
      </c>
      <c r="B583" t="s">
        <v>2703</v>
      </c>
      <c r="C583" t="s">
        <v>2704</v>
      </c>
      <c r="D583" t="s">
        <v>351</v>
      </c>
      <c r="E583" t="s">
        <v>2705</v>
      </c>
      <c r="F583" t="s">
        <v>390</v>
      </c>
    </row>
    <row r="584" spans="1:8" x14ac:dyDescent="0.25">
      <c r="A584" t="s">
        <v>2706</v>
      </c>
      <c r="B584" t="s">
        <v>2706</v>
      </c>
      <c r="C584" t="s">
        <v>2707</v>
      </c>
      <c r="D584" t="s">
        <v>351</v>
      </c>
      <c r="E584" t="s">
        <v>2708</v>
      </c>
      <c r="F584" t="s">
        <v>390</v>
      </c>
    </row>
    <row r="585" spans="1:8" x14ac:dyDescent="0.25">
      <c r="A585" t="s">
        <v>2709</v>
      </c>
      <c r="B585" t="s">
        <v>2710</v>
      </c>
      <c r="C585" t="s">
        <v>2711</v>
      </c>
      <c r="D585" t="s">
        <v>351</v>
      </c>
      <c r="E585" t="s">
        <v>2712</v>
      </c>
      <c r="F585" t="s">
        <v>390</v>
      </c>
    </row>
    <row r="586" spans="1:8" x14ac:dyDescent="0.25">
      <c r="A586" t="s">
        <v>2713</v>
      </c>
      <c r="B586" t="s">
        <v>2714</v>
      </c>
      <c r="C586" t="s">
        <v>2715</v>
      </c>
      <c r="D586" t="s">
        <v>351</v>
      </c>
      <c r="E586" t="s">
        <v>2716</v>
      </c>
      <c r="F586" t="s">
        <v>353</v>
      </c>
      <c r="G586" t="s">
        <v>354</v>
      </c>
      <c r="H586" t="s">
        <v>2717</v>
      </c>
    </row>
    <row r="587" spans="1:8" x14ac:dyDescent="0.25">
      <c r="A587" t="s">
        <v>109</v>
      </c>
      <c r="B587" t="s">
        <v>2718</v>
      </c>
      <c r="C587" t="s">
        <v>2719</v>
      </c>
      <c r="D587" t="s">
        <v>351</v>
      </c>
      <c r="E587" t="s">
        <v>2720</v>
      </c>
      <c r="F587" t="s">
        <v>353</v>
      </c>
      <c r="G587" t="s">
        <v>354</v>
      </c>
      <c r="H587" t="s">
        <v>2721</v>
      </c>
    </row>
    <row r="588" spans="1:8" x14ac:dyDescent="0.25">
      <c r="A588" t="s">
        <v>2722</v>
      </c>
      <c r="B588" t="s">
        <v>2723</v>
      </c>
      <c r="C588" t="s">
        <v>2724</v>
      </c>
      <c r="D588" t="s">
        <v>351</v>
      </c>
      <c r="E588" t="s">
        <v>2725</v>
      </c>
      <c r="F588" t="s">
        <v>390</v>
      </c>
      <c r="H588" t="s">
        <v>2722</v>
      </c>
    </row>
    <row r="589" spans="1:8" x14ac:dyDescent="0.25">
      <c r="A589" t="s">
        <v>2726</v>
      </c>
      <c r="B589" t="s">
        <v>2727</v>
      </c>
      <c r="C589" t="s">
        <v>2728</v>
      </c>
      <c r="D589" t="s">
        <v>351</v>
      </c>
      <c r="E589" t="s">
        <v>2729</v>
      </c>
      <c r="F589" t="s">
        <v>390</v>
      </c>
      <c r="G589" t="s">
        <v>354</v>
      </c>
      <c r="H589" t="s">
        <v>2730</v>
      </c>
    </row>
    <row r="590" spans="1:8" x14ac:dyDescent="0.25">
      <c r="A590" t="s">
        <v>2731</v>
      </c>
      <c r="B590" t="s">
        <v>2732</v>
      </c>
      <c r="C590" t="s">
        <v>2733</v>
      </c>
      <c r="D590" t="s">
        <v>444</v>
      </c>
      <c r="E590" t="s">
        <v>2734</v>
      </c>
      <c r="F590" t="s">
        <v>371</v>
      </c>
      <c r="G590" t="s">
        <v>354</v>
      </c>
      <c r="H590" t="s">
        <v>2731</v>
      </c>
    </row>
    <row r="591" spans="1:8" x14ac:dyDescent="0.25">
      <c r="A591" t="s">
        <v>2735</v>
      </c>
      <c r="B591" t="s">
        <v>2736</v>
      </c>
      <c r="C591" t="s">
        <v>2737</v>
      </c>
      <c r="D591" t="s">
        <v>747</v>
      </c>
      <c r="E591" t="s">
        <v>585</v>
      </c>
      <c r="F591" t="s">
        <v>353</v>
      </c>
      <c r="G591" t="s">
        <v>354</v>
      </c>
      <c r="H591" t="s">
        <v>2738</v>
      </c>
    </row>
    <row r="592" spans="1:8" x14ac:dyDescent="0.25">
      <c r="A592" t="s">
        <v>2739</v>
      </c>
      <c r="B592" t="s">
        <v>2740</v>
      </c>
      <c r="C592" t="s">
        <v>2741</v>
      </c>
      <c r="D592" t="s">
        <v>351</v>
      </c>
      <c r="E592" t="s">
        <v>2742</v>
      </c>
      <c r="F592" t="s">
        <v>390</v>
      </c>
      <c r="H592" t="s">
        <v>2739</v>
      </c>
    </row>
    <row r="593" spans="1:9" x14ac:dyDescent="0.25">
      <c r="A593" t="s">
        <v>19</v>
      </c>
      <c r="B593" t="s">
        <v>2743</v>
      </c>
      <c r="C593" t="s">
        <v>2744</v>
      </c>
      <c r="D593" t="s">
        <v>485</v>
      </c>
      <c r="E593" t="s">
        <v>2371</v>
      </c>
      <c r="F593" t="s">
        <v>390</v>
      </c>
      <c r="H593" t="s">
        <v>2745</v>
      </c>
      <c r="I593" t="s">
        <v>399</v>
      </c>
    </row>
    <row r="594" spans="1:9" x14ac:dyDescent="0.25">
      <c r="A594" t="s">
        <v>272</v>
      </c>
      <c r="B594" t="s">
        <v>2746</v>
      </c>
      <c r="C594" t="s">
        <v>2747</v>
      </c>
      <c r="D594" t="s">
        <v>351</v>
      </c>
      <c r="E594" t="s">
        <v>2748</v>
      </c>
      <c r="F594" t="s">
        <v>353</v>
      </c>
      <c r="G594" t="s">
        <v>354</v>
      </c>
      <c r="H594" t="s">
        <v>2749</v>
      </c>
    </row>
    <row r="595" spans="1:9" x14ac:dyDescent="0.25">
      <c r="A595" t="s">
        <v>203</v>
      </c>
      <c r="B595" t="s">
        <v>2750</v>
      </c>
      <c r="C595" t="s">
        <v>2751</v>
      </c>
      <c r="D595" t="s">
        <v>351</v>
      </c>
      <c r="E595" t="s">
        <v>2752</v>
      </c>
      <c r="F595" t="s">
        <v>353</v>
      </c>
      <c r="G595" t="s">
        <v>354</v>
      </c>
      <c r="H595" t="s">
        <v>2753</v>
      </c>
    </row>
    <row r="596" spans="1:9" x14ac:dyDescent="0.25">
      <c r="A596" t="s">
        <v>2754</v>
      </c>
      <c r="B596" t="s">
        <v>2755</v>
      </c>
      <c r="C596" t="s">
        <v>2756</v>
      </c>
      <c r="D596" t="s">
        <v>351</v>
      </c>
      <c r="E596" t="s">
        <v>2757</v>
      </c>
      <c r="F596" t="s">
        <v>353</v>
      </c>
      <c r="G596" t="s">
        <v>354</v>
      </c>
      <c r="H596" t="s">
        <v>2758</v>
      </c>
    </row>
    <row r="597" spans="1:9" x14ac:dyDescent="0.25">
      <c r="A597" t="s">
        <v>2759</v>
      </c>
      <c r="B597" t="s">
        <v>2760</v>
      </c>
      <c r="C597" t="s">
        <v>2761</v>
      </c>
      <c r="D597" t="s">
        <v>369</v>
      </c>
      <c r="E597" t="s">
        <v>2762</v>
      </c>
      <c r="F597" t="s">
        <v>371</v>
      </c>
      <c r="H597" t="s">
        <v>2763</v>
      </c>
    </row>
    <row r="598" spans="1:9" x14ac:dyDescent="0.25">
      <c r="A598" t="s">
        <v>2764</v>
      </c>
      <c r="B598" t="s">
        <v>2765</v>
      </c>
      <c r="C598" t="s">
        <v>2761</v>
      </c>
      <c r="D598" t="s">
        <v>369</v>
      </c>
      <c r="E598" t="s">
        <v>2762</v>
      </c>
      <c r="F598" t="s">
        <v>371</v>
      </c>
      <c r="H598" t="s">
        <v>2766</v>
      </c>
    </row>
    <row r="599" spans="1:9" x14ac:dyDescent="0.25">
      <c r="A599" t="s">
        <v>2767</v>
      </c>
      <c r="B599" t="s">
        <v>2768</v>
      </c>
      <c r="C599" t="s">
        <v>2769</v>
      </c>
      <c r="D599" t="s">
        <v>351</v>
      </c>
      <c r="E599" t="s">
        <v>2770</v>
      </c>
      <c r="F599" t="s">
        <v>353</v>
      </c>
      <c r="G599" t="s">
        <v>354</v>
      </c>
      <c r="H599" t="s">
        <v>2771</v>
      </c>
    </row>
    <row r="600" spans="1:9" x14ac:dyDescent="0.25">
      <c r="A600" t="s">
        <v>2772</v>
      </c>
      <c r="B600" t="s">
        <v>2773</v>
      </c>
      <c r="C600" t="s">
        <v>2774</v>
      </c>
      <c r="D600" t="s">
        <v>369</v>
      </c>
      <c r="E600" t="s">
        <v>2775</v>
      </c>
      <c r="F600" t="s">
        <v>371</v>
      </c>
      <c r="H600" t="s">
        <v>2772</v>
      </c>
    </row>
    <row r="601" spans="1:9" x14ac:dyDescent="0.25">
      <c r="A601" t="s">
        <v>2776</v>
      </c>
      <c r="B601" t="s">
        <v>2777</v>
      </c>
      <c r="C601" t="s">
        <v>2778</v>
      </c>
      <c r="D601" t="s">
        <v>351</v>
      </c>
      <c r="E601" t="s">
        <v>2779</v>
      </c>
      <c r="F601" t="s">
        <v>390</v>
      </c>
      <c r="H601" t="s">
        <v>2780</v>
      </c>
    </row>
    <row r="602" spans="1:9" x14ac:dyDescent="0.25">
      <c r="A602" t="s">
        <v>2781</v>
      </c>
      <c r="B602" t="s">
        <v>2782</v>
      </c>
      <c r="C602" t="s">
        <v>2783</v>
      </c>
      <c r="D602" t="s">
        <v>747</v>
      </c>
      <c r="E602" t="s">
        <v>2784</v>
      </c>
      <c r="F602" t="s">
        <v>390</v>
      </c>
      <c r="H602" t="s">
        <v>2785</v>
      </c>
    </row>
    <row r="603" spans="1:9" x14ac:dyDescent="0.25">
      <c r="A603" t="s">
        <v>2786</v>
      </c>
      <c r="B603" t="s">
        <v>2787</v>
      </c>
      <c r="C603" t="s">
        <v>2788</v>
      </c>
      <c r="D603" t="s">
        <v>351</v>
      </c>
      <c r="E603" t="s">
        <v>2789</v>
      </c>
      <c r="F603" t="s">
        <v>390</v>
      </c>
      <c r="H603" t="s">
        <v>2786</v>
      </c>
    </row>
    <row r="604" spans="1:9" x14ac:dyDescent="0.25">
      <c r="A604" t="s">
        <v>2790</v>
      </c>
      <c r="B604" t="s">
        <v>2791</v>
      </c>
      <c r="C604" t="s">
        <v>2792</v>
      </c>
      <c r="D604" t="s">
        <v>351</v>
      </c>
      <c r="E604" t="s">
        <v>2793</v>
      </c>
      <c r="F604" t="s">
        <v>390</v>
      </c>
      <c r="H604" t="s">
        <v>2790</v>
      </c>
    </row>
    <row r="605" spans="1:9" x14ac:dyDescent="0.25">
      <c r="A605" t="s">
        <v>2794</v>
      </c>
      <c r="B605" t="s">
        <v>2795</v>
      </c>
      <c r="C605" t="s">
        <v>2796</v>
      </c>
      <c r="D605" t="s">
        <v>369</v>
      </c>
      <c r="E605" t="s">
        <v>1714</v>
      </c>
      <c r="F605" t="s">
        <v>371</v>
      </c>
      <c r="H605" t="s">
        <v>2797</v>
      </c>
    </row>
    <row r="606" spans="1:9" x14ac:dyDescent="0.25">
      <c r="A606" t="s">
        <v>2798</v>
      </c>
      <c r="B606" t="s">
        <v>2799</v>
      </c>
      <c r="C606" t="s">
        <v>2800</v>
      </c>
      <c r="D606" t="s">
        <v>351</v>
      </c>
      <c r="E606" t="s">
        <v>2801</v>
      </c>
      <c r="F606" t="s">
        <v>353</v>
      </c>
      <c r="G606" t="s">
        <v>354</v>
      </c>
      <c r="H606" t="s">
        <v>2802</v>
      </c>
    </row>
    <row r="607" spans="1:9" x14ac:dyDescent="0.25">
      <c r="A607" t="s">
        <v>2803</v>
      </c>
      <c r="B607" t="s">
        <v>2804</v>
      </c>
      <c r="C607" t="s">
        <v>2805</v>
      </c>
      <c r="D607" t="s">
        <v>351</v>
      </c>
      <c r="E607" t="s">
        <v>2806</v>
      </c>
      <c r="F607" t="s">
        <v>692</v>
      </c>
      <c r="G607" t="s">
        <v>354</v>
      </c>
      <c r="H607" t="s">
        <v>2807</v>
      </c>
    </row>
    <row r="608" spans="1:9" x14ac:dyDescent="0.25">
      <c r="A608" t="s">
        <v>2808</v>
      </c>
      <c r="B608" t="s">
        <v>2809</v>
      </c>
      <c r="C608" t="s">
        <v>2810</v>
      </c>
      <c r="D608" t="s">
        <v>351</v>
      </c>
      <c r="E608" t="s">
        <v>2811</v>
      </c>
      <c r="F608" t="s">
        <v>390</v>
      </c>
      <c r="H608" t="s">
        <v>2808</v>
      </c>
    </row>
    <row r="609" spans="1:9" x14ac:dyDescent="0.25">
      <c r="A609" t="s">
        <v>2812</v>
      </c>
      <c r="B609" t="s">
        <v>2813</v>
      </c>
      <c r="C609" t="s">
        <v>2370</v>
      </c>
      <c r="D609" t="s">
        <v>425</v>
      </c>
      <c r="E609" t="s">
        <v>2371</v>
      </c>
      <c r="F609" t="s">
        <v>371</v>
      </c>
      <c r="H609" t="s">
        <v>2812</v>
      </c>
    </row>
    <row r="610" spans="1:9" x14ac:dyDescent="0.25">
      <c r="A610" t="s">
        <v>2814</v>
      </c>
      <c r="B610" t="s">
        <v>2815</v>
      </c>
      <c r="C610" t="s">
        <v>2370</v>
      </c>
      <c r="D610" t="s">
        <v>425</v>
      </c>
      <c r="E610" t="s">
        <v>2371</v>
      </c>
      <c r="F610" t="s">
        <v>371</v>
      </c>
      <c r="H610" t="s">
        <v>2814</v>
      </c>
    </row>
    <row r="611" spans="1:9" x14ac:dyDescent="0.25">
      <c r="A611" t="s">
        <v>2816</v>
      </c>
      <c r="B611" t="s">
        <v>2817</v>
      </c>
      <c r="C611" t="s">
        <v>2370</v>
      </c>
      <c r="D611" t="s">
        <v>425</v>
      </c>
      <c r="E611" t="s">
        <v>2371</v>
      </c>
      <c r="F611" t="s">
        <v>371</v>
      </c>
      <c r="H611" t="s">
        <v>2818</v>
      </c>
    </row>
    <row r="612" spans="1:9" x14ac:dyDescent="0.25">
      <c r="A612" t="s">
        <v>2819</v>
      </c>
      <c r="B612" t="s">
        <v>2820</v>
      </c>
      <c r="C612" t="s">
        <v>2370</v>
      </c>
      <c r="D612" t="s">
        <v>425</v>
      </c>
      <c r="E612" t="s">
        <v>2371</v>
      </c>
      <c r="F612" t="s">
        <v>371</v>
      </c>
      <c r="H612" t="s">
        <v>2819</v>
      </c>
    </row>
    <row r="613" spans="1:9" x14ac:dyDescent="0.25">
      <c r="A613" t="s">
        <v>2821</v>
      </c>
      <c r="B613" t="s">
        <v>2822</v>
      </c>
      <c r="C613" t="s">
        <v>2823</v>
      </c>
      <c r="D613" t="s">
        <v>351</v>
      </c>
      <c r="E613" t="s">
        <v>2371</v>
      </c>
      <c r="F613" t="s">
        <v>390</v>
      </c>
      <c r="H613" t="s">
        <v>2824</v>
      </c>
      <c r="I613" t="s">
        <v>399</v>
      </c>
    </row>
    <row r="614" spans="1:9" x14ac:dyDescent="0.25">
      <c r="A614" t="s">
        <v>2825</v>
      </c>
      <c r="B614" t="s">
        <v>2826</v>
      </c>
      <c r="C614" t="s">
        <v>2827</v>
      </c>
      <c r="D614" t="s">
        <v>351</v>
      </c>
      <c r="E614" t="s">
        <v>2371</v>
      </c>
      <c r="F614" t="s">
        <v>390</v>
      </c>
      <c r="H614" t="s">
        <v>2828</v>
      </c>
      <c r="I614" t="s">
        <v>399</v>
      </c>
    </row>
    <row r="615" spans="1:9" x14ac:dyDescent="0.25">
      <c r="A615" t="s">
        <v>2829</v>
      </c>
      <c r="B615" t="s">
        <v>2830</v>
      </c>
      <c r="C615" t="s">
        <v>2831</v>
      </c>
      <c r="D615" t="s">
        <v>351</v>
      </c>
      <c r="E615" t="s">
        <v>2832</v>
      </c>
      <c r="F615" t="s">
        <v>360</v>
      </c>
      <c r="G615" t="s">
        <v>354</v>
      </c>
      <c r="H615" t="s">
        <v>2833</v>
      </c>
    </row>
    <row r="616" spans="1:9" x14ac:dyDescent="0.25">
      <c r="A616" t="s">
        <v>2834</v>
      </c>
      <c r="B616" t="s">
        <v>2835</v>
      </c>
      <c r="C616" t="s">
        <v>2836</v>
      </c>
      <c r="D616" t="s">
        <v>351</v>
      </c>
      <c r="E616" t="s">
        <v>2837</v>
      </c>
      <c r="F616" t="s">
        <v>353</v>
      </c>
      <c r="G616" t="s">
        <v>354</v>
      </c>
      <c r="H616" t="s">
        <v>2838</v>
      </c>
    </row>
    <row r="617" spans="1:9" x14ac:dyDescent="0.25">
      <c r="A617" t="s">
        <v>2839</v>
      </c>
      <c r="B617" t="s">
        <v>2840</v>
      </c>
      <c r="C617" t="s">
        <v>2841</v>
      </c>
      <c r="D617" t="s">
        <v>351</v>
      </c>
      <c r="E617" t="s">
        <v>2842</v>
      </c>
      <c r="F617" t="s">
        <v>360</v>
      </c>
      <c r="G617" t="s">
        <v>354</v>
      </c>
      <c r="H617" t="s">
        <v>2843</v>
      </c>
    </row>
    <row r="618" spans="1:9" x14ac:dyDescent="0.25">
      <c r="A618" t="s">
        <v>2844</v>
      </c>
      <c r="B618" t="s">
        <v>2845</v>
      </c>
      <c r="C618" t="s">
        <v>2846</v>
      </c>
      <c r="D618" t="s">
        <v>351</v>
      </c>
      <c r="E618" t="s">
        <v>2847</v>
      </c>
      <c r="F618" t="s">
        <v>390</v>
      </c>
    </row>
    <row r="619" spans="1:9" x14ac:dyDescent="0.25">
      <c r="A619" t="s">
        <v>2848</v>
      </c>
      <c r="B619" t="s">
        <v>2849</v>
      </c>
      <c r="C619" t="s">
        <v>2850</v>
      </c>
      <c r="D619" t="s">
        <v>351</v>
      </c>
      <c r="E619" t="s">
        <v>2851</v>
      </c>
      <c r="F619" t="s">
        <v>390</v>
      </c>
    </row>
    <row r="620" spans="1:9" x14ac:dyDescent="0.25">
      <c r="A620" t="s">
        <v>2852</v>
      </c>
      <c r="B620" t="s">
        <v>2853</v>
      </c>
      <c r="C620" t="s">
        <v>2854</v>
      </c>
      <c r="D620" t="s">
        <v>369</v>
      </c>
      <c r="E620" t="s">
        <v>2855</v>
      </c>
      <c r="F620" t="s">
        <v>371</v>
      </c>
      <c r="H620" t="s">
        <v>2856</v>
      </c>
    </row>
    <row r="621" spans="1:9" x14ac:dyDescent="0.25">
      <c r="A621" t="s">
        <v>2857</v>
      </c>
      <c r="C621" t="s">
        <v>2858</v>
      </c>
      <c r="D621" t="s">
        <v>1173</v>
      </c>
      <c r="F621" t="s">
        <v>2857</v>
      </c>
      <c r="G621" t="s">
        <v>354</v>
      </c>
    </row>
    <row r="622" spans="1:9" x14ac:dyDescent="0.25">
      <c r="A622" t="s">
        <v>2859</v>
      </c>
      <c r="B622" t="s">
        <v>2860</v>
      </c>
      <c r="C622" t="s">
        <v>2861</v>
      </c>
      <c r="D622" t="s">
        <v>351</v>
      </c>
      <c r="E622" t="s">
        <v>2371</v>
      </c>
      <c r="F622" t="s">
        <v>390</v>
      </c>
      <c r="H622" t="s">
        <v>2862</v>
      </c>
      <c r="I622" t="s">
        <v>399</v>
      </c>
    </row>
    <row r="623" spans="1:9" x14ac:dyDescent="0.25">
      <c r="A623" t="s">
        <v>2863</v>
      </c>
      <c r="B623" t="s">
        <v>2864</v>
      </c>
      <c r="C623" t="s">
        <v>2865</v>
      </c>
      <c r="D623" t="s">
        <v>351</v>
      </c>
      <c r="E623" t="s">
        <v>2371</v>
      </c>
      <c r="F623" t="s">
        <v>390</v>
      </c>
      <c r="H623" t="s">
        <v>2866</v>
      </c>
      <c r="I623" t="s">
        <v>399</v>
      </c>
    </row>
    <row r="624" spans="1:9" x14ac:dyDescent="0.25">
      <c r="A624" t="s">
        <v>2867</v>
      </c>
      <c r="B624" t="s">
        <v>2868</v>
      </c>
      <c r="C624" t="s">
        <v>2869</v>
      </c>
      <c r="D624" t="s">
        <v>351</v>
      </c>
      <c r="E624" t="s">
        <v>2371</v>
      </c>
      <c r="F624" t="s">
        <v>390</v>
      </c>
      <c r="H624" t="s">
        <v>2870</v>
      </c>
      <c r="I624" t="s">
        <v>399</v>
      </c>
    </row>
    <row r="625" spans="1:9" x14ac:dyDescent="0.25">
      <c r="A625" t="s">
        <v>2871</v>
      </c>
      <c r="B625" t="s">
        <v>2872</v>
      </c>
      <c r="C625" t="s">
        <v>2873</v>
      </c>
      <c r="D625" t="s">
        <v>351</v>
      </c>
      <c r="E625" t="s">
        <v>2371</v>
      </c>
      <c r="F625" t="s">
        <v>390</v>
      </c>
      <c r="H625" t="s">
        <v>2874</v>
      </c>
      <c r="I625" t="s">
        <v>399</v>
      </c>
    </row>
    <row r="626" spans="1:9" x14ac:dyDescent="0.25">
      <c r="A626" t="s">
        <v>49</v>
      </c>
      <c r="B626" t="s">
        <v>2875</v>
      </c>
      <c r="C626" t="s">
        <v>2876</v>
      </c>
      <c r="D626" t="s">
        <v>485</v>
      </c>
      <c r="E626" t="s">
        <v>2371</v>
      </c>
      <c r="F626" t="s">
        <v>390</v>
      </c>
      <c r="H626" t="s">
        <v>2877</v>
      </c>
      <c r="I626" t="s">
        <v>399</v>
      </c>
    </row>
    <row r="627" spans="1:9" x14ac:dyDescent="0.25">
      <c r="A627" t="s">
        <v>2878</v>
      </c>
      <c r="B627" t="s">
        <v>2879</v>
      </c>
      <c r="C627" t="s">
        <v>2880</v>
      </c>
      <c r="D627" t="s">
        <v>351</v>
      </c>
      <c r="E627" t="s">
        <v>2881</v>
      </c>
      <c r="F627" t="s">
        <v>353</v>
      </c>
      <c r="G627" t="s">
        <v>354</v>
      </c>
      <c r="H627" t="s">
        <v>2882</v>
      </c>
    </row>
    <row r="628" spans="1:9" x14ac:dyDescent="0.25">
      <c r="A628" t="s">
        <v>2883</v>
      </c>
      <c r="B628" t="s">
        <v>2884</v>
      </c>
      <c r="C628" t="s">
        <v>2885</v>
      </c>
      <c r="D628" t="s">
        <v>369</v>
      </c>
      <c r="E628" t="s">
        <v>2886</v>
      </c>
      <c r="F628" t="s">
        <v>371</v>
      </c>
      <c r="H628" t="s">
        <v>2883</v>
      </c>
    </row>
    <row r="629" spans="1:9" x14ac:dyDescent="0.25">
      <c r="A629" t="s">
        <v>2887</v>
      </c>
      <c r="B629" t="s">
        <v>2888</v>
      </c>
      <c r="C629" t="s">
        <v>2889</v>
      </c>
      <c r="D629" t="s">
        <v>351</v>
      </c>
      <c r="E629" t="s">
        <v>2890</v>
      </c>
      <c r="F629" t="s">
        <v>353</v>
      </c>
      <c r="G629" t="s">
        <v>354</v>
      </c>
      <c r="H629" t="s">
        <v>2891</v>
      </c>
    </row>
    <row r="630" spans="1:9" x14ac:dyDescent="0.25">
      <c r="A630" t="s">
        <v>2892</v>
      </c>
      <c r="B630" t="s">
        <v>2893</v>
      </c>
      <c r="C630" t="s">
        <v>2894</v>
      </c>
      <c r="D630" t="s">
        <v>351</v>
      </c>
      <c r="E630" t="s">
        <v>2895</v>
      </c>
      <c r="F630" t="s">
        <v>2700</v>
      </c>
      <c r="G630" t="s">
        <v>354</v>
      </c>
      <c r="H630" t="s">
        <v>2896</v>
      </c>
    </row>
    <row r="631" spans="1:9" x14ac:dyDescent="0.25">
      <c r="A631" t="s">
        <v>2897</v>
      </c>
      <c r="B631" t="s">
        <v>2898</v>
      </c>
      <c r="C631" t="s">
        <v>2899</v>
      </c>
      <c r="D631" t="s">
        <v>351</v>
      </c>
      <c r="E631" t="s">
        <v>2900</v>
      </c>
      <c r="F631" t="s">
        <v>360</v>
      </c>
      <c r="G631" t="s">
        <v>354</v>
      </c>
      <c r="H631" t="s">
        <v>2901</v>
      </c>
    </row>
    <row r="632" spans="1:9" x14ac:dyDescent="0.25">
      <c r="A632" t="s">
        <v>2902</v>
      </c>
      <c r="B632" t="s">
        <v>2903</v>
      </c>
      <c r="C632" t="s">
        <v>2904</v>
      </c>
      <c r="D632" t="s">
        <v>351</v>
      </c>
      <c r="E632" t="s">
        <v>2905</v>
      </c>
      <c r="F632" t="s">
        <v>353</v>
      </c>
      <c r="G632" t="s">
        <v>354</v>
      </c>
      <c r="H632" t="s">
        <v>2906</v>
      </c>
    </row>
    <row r="633" spans="1:9" x14ac:dyDescent="0.25">
      <c r="A633" t="s">
        <v>223</v>
      </c>
      <c r="B633" t="s">
        <v>2907</v>
      </c>
      <c r="C633" t="s">
        <v>2908</v>
      </c>
      <c r="D633" t="s">
        <v>351</v>
      </c>
      <c r="E633" t="s">
        <v>2909</v>
      </c>
      <c r="F633" t="s">
        <v>390</v>
      </c>
      <c r="G633" t="s">
        <v>354</v>
      </c>
      <c r="H633" t="s">
        <v>2910</v>
      </c>
    </row>
    <row r="634" spans="1:9" x14ac:dyDescent="0.25">
      <c r="A634" t="s">
        <v>2911</v>
      </c>
      <c r="B634" t="s">
        <v>2912</v>
      </c>
      <c r="C634" t="s">
        <v>2908</v>
      </c>
      <c r="D634" t="s">
        <v>369</v>
      </c>
      <c r="E634" t="s">
        <v>2909</v>
      </c>
      <c r="F634" t="s">
        <v>371</v>
      </c>
      <c r="H634" t="s">
        <v>2913</v>
      </c>
    </row>
    <row r="635" spans="1:9" x14ac:dyDescent="0.25">
      <c r="A635" t="s">
        <v>2914</v>
      </c>
      <c r="C635" t="s">
        <v>2915</v>
      </c>
      <c r="D635" t="s">
        <v>1173</v>
      </c>
      <c r="F635" t="s">
        <v>2914</v>
      </c>
      <c r="G635" t="s">
        <v>354</v>
      </c>
    </row>
    <row r="636" spans="1:9" x14ac:dyDescent="0.25">
      <c r="A636" t="s">
        <v>2916</v>
      </c>
      <c r="B636" t="s">
        <v>2917</v>
      </c>
      <c r="C636" t="s">
        <v>2918</v>
      </c>
      <c r="D636" t="s">
        <v>351</v>
      </c>
      <c r="E636" t="s">
        <v>2919</v>
      </c>
      <c r="F636" t="s">
        <v>353</v>
      </c>
      <c r="G636" t="s">
        <v>354</v>
      </c>
      <c r="H636" t="s">
        <v>2920</v>
      </c>
    </row>
    <row r="637" spans="1:9" x14ac:dyDescent="0.25">
      <c r="A637" t="s">
        <v>2921</v>
      </c>
      <c r="B637" t="s">
        <v>2922</v>
      </c>
      <c r="C637" t="s">
        <v>2923</v>
      </c>
      <c r="D637" t="s">
        <v>351</v>
      </c>
      <c r="E637" t="s">
        <v>2924</v>
      </c>
      <c r="F637" t="s">
        <v>353</v>
      </c>
      <c r="G637" t="s">
        <v>354</v>
      </c>
      <c r="H637" t="s">
        <v>2925</v>
      </c>
    </row>
    <row r="638" spans="1:9" x14ac:dyDescent="0.25">
      <c r="A638" t="s">
        <v>2926</v>
      </c>
      <c r="B638" t="s">
        <v>2927</v>
      </c>
      <c r="C638" t="s">
        <v>2928</v>
      </c>
      <c r="D638" t="s">
        <v>351</v>
      </c>
      <c r="E638" t="s">
        <v>2929</v>
      </c>
      <c r="F638" t="s">
        <v>390</v>
      </c>
    </row>
    <row r="639" spans="1:9" x14ac:dyDescent="0.25">
      <c r="A639" t="s">
        <v>2930</v>
      </c>
      <c r="B639" t="s">
        <v>2931</v>
      </c>
      <c r="C639" t="s">
        <v>2932</v>
      </c>
      <c r="D639" t="s">
        <v>351</v>
      </c>
      <c r="E639" t="s">
        <v>2933</v>
      </c>
      <c r="F639" t="s">
        <v>390</v>
      </c>
      <c r="H639" t="s">
        <v>2934</v>
      </c>
    </row>
    <row r="640" spans="1:9" x14ac:dyDescent="0.25">
      <c r="A640" t="s">
        <v>2935</v>
      </c>
      <c r="B640" t="s">
        <v>2936</v>
      </c>
      <c r="C640" t="s">
        <v>2937</v>
      </c>
      <c r="D640" t="s">
        <v>351</v>
      </c>
      <c r="E640" t="s">
        <v>2938</v>
      </c>
      <c r="F640" t="s">
        <v>390</v>
      </c>
      <c r="H640" t="s">
        <v>2939</v>
      </c>
    </row>
    <row r="641" spans="1:9" x14ac:dyDescent="0.25">
      <c r="A641" t="s">
        <v>2940</v>
      </c>
      <c r="B641" t="s">
        <v>2941</v>
      </c>
      <c r="C641" t="s">
        <v>2942</v>
      </c>
      <c r="D641" t="s">
        <v>351</v>
      </c>
      <c r="E641" t="s">
        <v>2943</v>
      </c>
      <c r="F641" t="s">
        <v>360</v>
      </c>
      <c r="G641" t="s">
        <v>354</v>
      </c>
      <c r="H641" t="s">
        <v>2944</v>
      </c>
    </row>
    <row r="642" spans="1:9" x14ac:dyDescent="0.25">
      <c r="A642" t="s">
        <v>2945</v>
      </c>
      <c r="B642" t="s">
        <v>2946</v>
      </c>
      <c r="C642" t="s">
        <v>2947</v>
      </c>
      <c r="D642" t="s">
        <v>351</v>
      </c>
      <c r="E642" t="s">
        <v>2948</v>
      </c>
      <c r="F642" t="s">
        <v>353</v>
      </c>
      <c r="G642" t="s">
        <v>354</v>
      </c>
      <c r="H642" t="s">
        <v>2949</v>
      </c>
    </row>
    <row r="643" spans="1:9" x14ac:dyDescent="0.25">
      <c r="A643" t="s">
        <v>2950</v>
      </c>
      <c r="B643" t="s">
        <v>2951</v>
      </c>
      <c r="C643" t="s">
        <v>2952</v>
      </c>
      <c r="D643" t="s">
        <v>351</v>
      </c>
      <c r="E643" t="s">
        <v>2953</v>
      </c>
      <c r="F643" t="s">
        <v>353</v>
      </c>
      <c r="G643" t="s">
        <v>354</v>
      </c>
      <c r="H643" t="s">
        <v>2954</v>
      </c>
    </row>
    <row r="644" spans="1:9" x14ac:dyDescent="0.25">
      <c r="A644" t="s">
        <v>2955</v>
      </c>
      <c r="B644" t="s">
        <v>2956</v>
      </c>
      <c r="C644" t="s">
        <v>2957</v>
      </c>
      <c r="D644" t="s">
        <v>351</v>
      </c>
      <c r="E644" t="s">
        <v>2958</v>
      </c>
      <c r="F644" t="s">
        <v>390</v>
      </c>
      <c r="H644" t="s">
        <v>2955</v>
      </c>
    </row>
    <row r="645" spans="1:9" x14ac:dyDescent="0.25">
      <c r="A645" t="s">
        <v>2959</v>
      </c>
      <c r="B645" t="s">
        <v>2960</v>
      </c>
      <c r="C645" t="s">
        <v>2961</v>
      </c>
      <c r="D645" t="s">
        <v>351</v>
      </c>
      <c r="E645" t="s">
        <v>2958</v>
      </c>
      <c r="F645" t="s">
        <v>390</v>
      </c>
      <c r="H645" t="s">
        <v>2959</v>
      </c>
    </row>
    <row r="646" spans="1:9" x14ac:dyDescent="0.25">
      <c r="A646" t="s">
        <v>2962</v>
      </c>
      <c r="B646" t="s">
        <v>2963</v>
      </c>
      <c r="C646" t="s">
        <v>2964</v>
      </c>
      <c r="D646" t="s">
        <v>351</v>
      </c>
      <c r="E646" t="s">
        <v>2965</v>
      </c>
      <c r="F646" t="s">
        <v>353</v>
      </c>
      <c r="G646" t="s">
        <v>354</v>
      </c>
      <c r="H646" t="s">
        <v>2966</v>
      </c>
    </row>
    <row r="647" spans="1:9" x14ac:dyDescent="0.25">
      <c r="A647" t="s">
        <v>2967</v>
      </c>
      <c r="B647" t="s">
        <v>2968</v>
      </c>
      <c r="C647" t="s">
        <v>2969</v>
      </c>
      <c r="D647" t="s">
        <v>351</v>
      </c>
      <c r="E647" t="s">
        <v>2970</v>
      </c>
      <c r="F647" t="s">
        <v>353</v>
      </c>
      <c r="G647" t="s">
        <v>354</v>
      </c>
      <c r="H647" t="s">
        <v>2971</v>
      </c>
    </row>
    <row r="648" spans="1:9" x14ac:dyDescent="0.25">
      <c r="A648" t="s">
        <v>2972</v>
      </c>
      <c r="B648" t="s">
        <v>2973</v>
      </c>
      <c r="C648" t="s">
        <v>2974</v>
      </c>
      <c r="D648" t="s">
        <v>351</v>
      </c>
      <c r="E648" t="s">
        <v>2975</v>
      </c>
      <c r="F648" t="s">
        <v>506</v>
      </c>
      <c r="G648" t="s">
        <v>354</v>
      </c>
      <c r="H648" t="s">
        <v>2976</v>
      </c>
    </row>
    <row r="649" spans="1:9" x14ac:dyDescent="0.25">
      <c r="A649" t="s">
        <v>2977</v>
      </c>
      <c r="B649" t="s">
        <v>2978</v>
      </c>
      <c r="C649" t="s">
        <v>2979</v>
      </c>
      <c r="D649" t="s">
        <v>351</v>
      </c>
      <c r="E649" t="s">
        <v>2980</v>
      </c>
      <c r="F649" t="s">
        <v>360</v>
      </c>
      <c r="G649" t="s">
        <v>354</v>
      </c>
      <c r="H649" t="s">
        <v>2981</v>
      </c>
    </row>
    <row r="650" spans="1:9" x14ac:dyDescent="0.25">
      <c r="A650" t="s">
        <v>2982</v>
      </c>
      <c r="B650" t="s">
        <v>2983</v>
      </c>
      <c r="C650" t="s">
        <v>2984</v>
      </c>
      <c r="D650" t="s">
        <v>351</v>
      </c>
      <c r="E650" t="s">
        <v>2985</v>
      </c>
      <c r="F650" t="s">
        <v>390</v>
      </c>
    </row>
    <row r="651" spans="1:9" x14ac:dyDescent="0.25">
      <c r="A651" t="s">
        <v>2986</v>
      </c>
      <c r="B651" t="s">
        <v>2987</v>
      </c>
      <c r="C651" t="s">
        <v>2988</v>
      </c>
      <c r="D651" t="s">
        <v>351</v>
      </c>
      <c r="E651" t="s">
        <v>2989</v>
      </c>
      <c r="F651" t="s">
        <v>353</v>
      </c>
      <c r="G651" t="s">
        <v>354</v>
      </c>
      <c r="H651" t="s">
        <v>2990</v>
      </c>
    </row>
    <row r="652" spans="1:9" x14ac:dyDescent="0.25">
      <c r="A652" t="s">
        <v>2991</v>
      </c>
      <c r="B652" t="s">
        <v>2992</v>
      </c>
      <c r="C652" t="s">
        <v>2993</v>
      </c>
      <c r="D652" t="s">
        <v>543</v>
      </c>
      <c r="E652" t="s">
        <v>2994</v>
      </c>
      <c r="F652" t="s">
        <v>371</v>
      </c>
      <c r="H652" t="s">
        <v>2995</v>
      </c>
    </row>
    <row r="653" spans="1:9" x14ac:dyDescent="0.25">
      <c r="A653" t="s">
        <v>2996</v>
      </c>
      <c r="B653" t="s">
        <v>2997</v>
      </c>
      <c r="C653" t="s">
        <v>2993</v>
      </c>
      <c r="D653" t="s">
        <v>543</v>
      </c>
      <c r="E653" t="s">
        <v>2994</v>
      </c>
      <c r="F653" t="s">
        <v>371</v>
      </c>
      <c r="H653" t="s">
        <v>2998</v>
      </c>
    </row>
    <row r="654" spans="1:9" x14ac:dyDescent="0.25">
      <c r="A654" t="s">
        <v>2999</v>
      </c>
      <c r="B654" t="s">
        <v>3000</v>
      </c>
      <c r="C654" t="s">
        <v>3001</v>
      </c>
      <c r="D654" t="s">
        <v>351</v>
      </c>
      <c r="E654" t="s">
        <v>3002</v>
      </c>
      <c r="F654" t="s">
        <v>559</v>
      </c>
      <c r="G654" t="s">
        <v>354</v>
      </c>
      <c r="H654" t="s">
        <v>3003</v>
      </c>
    </row>
    <row r="655" spans="1:9" x14ac:dyDescent="0.25">
      <c r="A655" t="s">
        <v>3004</v>
      </c>
      <c r="B655" t="s">
        <v>3005</v>
      </c>
      <c r="C655" t="s">
        <v>3006</v>
      </c>
      <c r="D655" t="s">
        <v>351</v>
      </c>
      <c r="E655" t="s">
        <v>2371</v>
      </c>
      <c r="F655" t="s">
        <v>353</v>
      </c>
      <c r="G655" t="s">
        <v>354</v>
      </c>
      <c r="H655" t="s">
        <v>3007</v>
      </c>
    </row>
    <row r="656" spans="1:9" x14ac:dyDescent="0.25">
      <c r="A656" t="s">
        <v>3008</v>
      </c>
      <c r="B656" t="s">
        <v>3009</v>
      </c>
      <c r="C656" t="s">
        <v>3010</v>
      </c>
      <c r="D656" t="s">
        <v>351</v>
      </c>
      <c r="E656" t="s">
        <v>2371</v>
      </c>
      <c r="F656" t="s">
        <v>390</v>
      </c>
      <c r="H656" t="s">
        <v>3011</v>
      </c>
      <c r="I656" t="s">
        <v>399</v>
      </c>
    </row>
    <row r="657" spans="1:9" x14ac:dyDescent="0.25">
      <c r="A657" t="s">
        <v>3012</v>
      </c>
      <c r="B657" t="s">
        <v>3013</v>
      </c>
      <c r="C657" t="s">
        <v>3014</v>
      </c>
      <c r="D657" t="s">
        <v>351</v>
      </c>
      <c r="E657" t="s">
        <v>2371</v>
      </c>
      <c r="F657" t="s">
        <v>390</v>
      </c>
      <c r="H657" t="s">
        <v>3015</v>
      </c>
      <c r="I657" t="s">
        <v>399</v>
      </c>
    </row>
    <row r="658" spans="1:9" x14ac:dyDescent="0.25">
      <c r="A658" t="s">
        <v>3016</v>
      </c>
      <c r="B658" t="s">
        <v>3017</v>
      </c>
      <c r="C658" t="s">
        <v>3018</v>
      </c>
      <c r="D658" t="s">
        <v>351</v>
      </c>
      <c r="E658" t="s">
        <v>2371</v>
      </c>
      <c r="F658" t="s">
        <v>390</v>
      </c>
      <c r="H658" t="s">
        <v>3019</v>
      </c>
      <c r="I658" t="s">
        <v>399</v>
      </c>
    </row>
    <row r="659" spans="1:9" x14ac:dyDescent="0.25">
      <c r="A659" t="s">
        <v>3020</v>
      </c>
      <c r="B659" t="s">
        <v>3021</v>
      </c>
      <c r="C659" t="s">
        <v>3022</v>
      </c>
      <c r="D659" t="s">
        <v>351</v>
      </c>
      <c r="E659" t="s">
        <v>2371</v>
      </c>
      <c r="F659" t="s">
        <v>390</v>
      </c>
      <c r="H659" t="s">
        <v>3023</v>
      </c>
      <c r="I659" t="s">
        <v>399</v>
      </c>
    </row>
    <row r="660" spans="1:9" x14ac:dyDescent="0.25">
      <c r="A660" t="s">
        <v>3024</v>
      </c>
      <c r="B660" t="s">
        <v>3025</v>
      </c>
      <c r="C660" t="s">
        <v>3026</v>
      </c>
      <c r="D660" t="s">
        <v>351</v>
      </c>
      <c r="E660" t="s">
        <v>2371</v>
      </c>
      <c r="F660" t="s">
        <v>390</v>
      </c>
      <c r="H660" t="s">
        <v>3027</v>
      </c>
      <c r="I660" t="s">
        <v>399</v>
      </c>
    </row>
    <row r="661" spans="1:9" x14ac:dyDescent="0.25">
      <c r="A661" t="s">
        <v>3028</v>
      </c>
      <c r="B661" t="s">
        <v>3029</v>
      </c>
      <c r="C661" t="s">
        <v>3030</v>
      </c>
      <c r="D661" t="s">
        <v>351</v>
      </c>
      <c r="E661" t="s">
        <v>2371</v>
      </c>
      <c r="F661" t="s">
        <v>390</v>
      </c>
      <c r="H661" t="s">
        <v>3031</v>
      </c>
      <c r="I661" t="s">
        <v>399</v>
      </c>
    </row>
    <row r="662" spans="1:9" x14ac:dyDescent="0.25">
      <c r="A662" t="s">
        <v>3032</v>
      </c>
      <c r="B662" t="s">
        <v>3033</v>
      </c>
      <c r="C662" t="s">
        <v>3034</v>
      </c>
      <c r="D662" t="s">
        <v>351</v>
      </c>
      <c r="E662" t="s">
        <v>2371</v>
      </c>
      <c r="F662" t="s">
        <v>390</v>
      </c>
      <c r="H662" t="s">
        <v>3035</v>
      </c>
      <c r="I662" t="s">
        <v>399</v>
      </c>
    </row>
    <row r="663" spans="1:9" x14ac:dyDescent="0.25">
      <c r="A663" t="s">
        <v>3036</v>
      </c>
      <c r="B663" t="s">
        <v>3037</v>
      </c>
      <c r="C663" t="s">
        <v>3038</v>
      </c>
      <c r="D663" t="s">
        <v>351</v>
      </c>
      <c r="E663" t="s">
        <v>2371</v>
      </c>
      <c r="F663" t="s">
        <v>390</v>
      </c>
      <c r="H663" t="s">
        <v>3039</v>
      </c>
      <c r="I663" t="s">
        <v>399</v>
      </c>
    </row>
    <row r="664" spans="1:9" x14ac:dyDescent="0.25">
      <c r="A664" t="s">
        <v>3040</v>
      </c>
      <c r="B664" t="s">
        <v>3041</v>
      </c>
      <c r="C664" t="s">
        <v>3042</v>
      </c>
      <c r="D664" t="s">
        <v>351</v>
      </c>
      <c r="E664" t="s">
        <v>2371</v>
      </c>
      <c r="F664" t="s">
        <v>390</v>
      </c>
      <c r="H664" t="s">
        <v>3043</v>
      </c>
      <c r="I664" t="s">
        <v>399</v>
      </c>
    </row>
    <row r="665" spans="1:9" x14ac:dyDescent="0.25">
      <c r="A665" t="s">
        <v>3044</v>
      </c>
      <c r="B665" t="s">
        <v>3045</v>
      </c>
      <c r="C665" t="s">
        <v>3046</v>
      </c>
      <c r="D665" t="s">
        <v>351</v>
      </c>
      <c r="E665" t="s">
        <v>2371</v>
      </c>
      <c r="F665" t="s">
        <v>390</v>
      </c>
      <c r="H665" t="s">
        <v>3047</v>
      </c>
      <c r="I665" t="s">
        <v>399</v>
      </c>
    </row>
    <row r="666" spans="1:9" x14ac:dyDescent="0.25">
      <c r="A666" t="s">
        <v>3048</v>
      </c>
      <c r="B666" t="s">
        <v>3049</v>
      </c>
      <c r="C666" t="s">
        <v>3050</v>
      </c>
      <c r="D666" t="s">
        <v>351</v>
      </c>
      <c r="E666" t="s">
        <v>2371</v>
      </c>
      <c r="F666" t="s">
        <v>390</v>
      </c>
      <c r="H666" t="s">
        <v>3048</v>
      </c>
      <c r="I666" t="s">
        <v>399</v>
      </c>
    </row>
    <row r="667" spans="1:9" x14ac:dyDescent="0.25">
      <c r="A667" t="s">
        <v>3051</v>
      </c>
      <c r="B667" t="s">
        <v>3052</v>
      </c>
      <c r="C667" t="s">
        <v>3053</v>
      </c>
      <c r="D667" t="s">
        <v>425</v>
      </c>
      <c r="E667" t="s">
        <v>3054</v>
      </c>
      <c r="F667" t="s">
        <v>371</v>
      </c>
      <c r="H667" t="s">
        <v>3055</v>
      </c>
    </row>
    <row r="668" spans="1:9" x14ac:dyDescent="0.25">
      <c r="A668" t="s">
        <v>3056</v>
      </c>
      <c r="B668" t="s">
        <v>3057</v>
      </c>
      <c r="C668" t="s">
        <v>3053</v>
      </c>
      <c r="D668" t="s">
        <v>425</v>
      </c>
      <c r="E668" t="s">
        <v>3054</v>
      </c>
      <c r="F668" t="s">
        <v>371</v>
      </c>
      <c r="H668" t="s">
        <v>3056</v>
      </c>
    </row>
    <row r="669" spans="1:9" x14ac:dyDescent="0.25">
      <c r="A669" t="s">
        <v>3058</v>
      </c>
      <c r="B669" t="s">
        <v>3059</v>
      </c>
      <c r="C669" t="s">
        <v>3060</v>
      </c>
      <c r="D669" t="s">
        <v>351</v>
      </c>
      <c r="E669" t="s">
        <v>3061</v>
      </c>
      <c r="F669" t="s">
        <v>390</v>
      </c>
      <c r="H669" t="s">
        <v>3062</v>
      </c>
    </row>
    <row r="670" spans="1:9" x14ac:dyDescent="0.25">
      <c r="A670" t="s">
        <v>3063</v>
      </c>
      <c r="B670" t="s">
        <v>3064</v>
      </c>
      <c r="C670" t="s">
        <v>3065</v>
      </c>
      <c r="D670" t="s">
        <v>425</v>
      </c>
      <c r="E670" t="s">
        <v>2657</v>
      </c>
      <c r="F670" t="s">
        <v>371</v>
      </c>
      <c r="H670" t="s">
        <v>3066</v>
      </c>
    </row>
    <row r="671" spans="1:9" x14ac:dyDescent="0.25">
      <c r="A671" t="s">
        <v>3067</v>
      </c>
      <c r="B671" t="s">
        <v>3068</v>
      </c>
      <c r="C671" t="s">
        <v>3053</v>
      </c>
      <c r="D671" t="s">
        <v>425</v>
      </c>
      <c r="E671" t="s">
        <v>3054</v>
      </c>
      <c r="F671" t="s">
        <v>371</v>
      </c>
      <c r="H671" t="s">
        <v>3067</v>
      </c>
    </row>
    <row r="672" spans="1:9" x14ac:dyDescent="0.25">
      <c r="A672" t="s">
        <v>3069</v>
      </c>
      <c r="B672" t="s">
        <v>3070</v>
      </c>
      <c r="C672" t="s">
        <v>3071</v>
      </c>
      <c r="D672" t="s">
        <v>351</v>
      </c>
      <c r="E672" t="s">
        <v>3072</v>
      </c>
      <c r="F672" t="s">
        <v>1127</v>
      </c>
      <c r="G672" t="s">
        <v>354</v>
      </c>
    </row>
    <row r="673" spans="1:8" x14ac:dyDescent="0.25">
      <c r="A673" t="s">
        <v>3073</v>
      </c>
      <c r="B673" t="s">
        <v>3074</v>
      </c>
      <c r="C673" t="s">
        <v>3075</v>
      </c>
      <c r="D673" t="s">
        <v>351</v>
      </c>
      <c r="E673" t="s">
        <v>3076</v>
      </c>
      <c r="F673" t="s">
        <v>1127</v>
      </c>
      <c r="G673" t="s">
        <v>354</v>
      </c>
      <c r="H673" t="s">
        <v>3077</v>
      </c>
    </row>
    <row r="674" spans="1:8" x14ac:dyDescent="0.25">
      <c r="A674" t="s">
        <v>3078</v>
      </c>
      <c r="B674" t="s">
        <v>3079</v>
      </c>
      <c r="C674" t="s">
        <v>3080</v>
      </c>
      <c r="D674" t="s">
        <v>351</v>
      </c>
      <c r="E674" t="s">
        <v>3081</v>
      </c>
      <c r="F674" t="s">
        <v>431</v>
      </c>
      <c r="G674" t="s">
        <v>354</v>
      </c>
      <c r="H674" t="s">
        <v>3082</v>
      </c>
    </row>
    <row r="675" spans="1:8" x14ac:dyDescent="0.25">
      <c r="A675" t="s">
        <v>3083</v>
      </c>
      <c r="B675" t="s">
        <v>3084</v>
      </c>
      <c r="C675" t="s">
        <v>3085</v>
      </c>
      <c r="D675" t="s">
        <v>351</v>
      </c>
      <c r="E675" t="s">
        <v>3086</v>
      </c>
      <c r="F675" t="s">
        <v>353</v>
      </c>
      <c r="G675" t="s">
        <v>354</v>
      </c>
      <c r="H675" t="s">
        <v>3087</v>
      </c>
    </row>
    <row r="676" spans="1:8" x14ac:dyDescent="0.25">
      <c r="A676" t="s">
        <v>3088</v>
      </c>
      <c r="B676" t="s">
        <v>3089</v>
      </c>
      <c r="C676" t="s">
        <v>3090</v>
      </c>
      <c r="D676" t="s">
        <v>351</v>
      </c>
      <c r="E676" t="s">
        <v>3091</v>
      </c>
      <c r="F676" t="s">
        <v>390</v>
      </c>
    </row>
    <row r="677" spans="1:8" x14ac:dyDescent="0.25">
      <c r="A677" t="s">
        <v>3092</v>
      </c>
      <c r="B677" t="s">
        <v>3093</v>
      </c>
      <c r="C677" t="s">
        <v>3094</v>
      </c>
      <c r="D677" t="s">
        <v>351</v>
      </c>
      <c r="E677" t="s">
        <v>2525</v>
      </c>
      <c r="F677" t="s">
        <v>390</v>
      </c>
    </row>
    <row r="678" spans="1:8" x14ac:dyDescent="0.25">
      <c r="A678" t="s">
        <v>3095</v>
      </c>
      <c r="B678" t="s">
        <v>3096</v>
      </c>
      <c r="C678" t="s">
        <v>3097</v>
      </c>
      <c r="D678" t="s">
        <v>351</v>
      </c>
      <c r="E678" t="s">
        <v>3098</v>
      </c>
      <c r="F678" t="s">
        <v>353</v>
      </c>
      <c r="G678" t="s">
        <v>354</v>
      </c>
      <c r="H678" t="s">
        <v>3099</v>
      </c>
    </row>
    <row r="679" spans="1:8" x14ac:dyDescent="0.25">
      <c r="A679" t="s">
        <v>3100</v>
      </c>
      <c r="B679" t="s">
        <v>3101</v>
      </c>
      <c r="C679" t="s">
        <v>3102</v>
      </c>
      <c r="D679" t="s">
        <v>351</v>
      </c>
      <c r="E679" t="s">
        <v>2690</v>
      </c>
      <c r="F679" t="s">
        <v>390</v>
      </c>
      <c r="H679" t="s">
        <v>3103</v>
      </c>
    </row>
    <row r="680" spans="1:8" x14ac:dyDescent="0.25">
      <c r="A680" t="s">
        <v>3104</v>
      </c>
      <c r="B680" t="s">
        <v>2777</v>
      </c>
      <c r="C680" t="s">
        <v>3105</v>
      </c>
      <c r="D680" t="s">
        <v>351</v>
      </c>
      <c r="E680" t="s">
        <v>2779</v>
      </c>
      <c r="F680" t="s">
        <v>353</v>
      </c>
      <c r="G680" t="s">
        <v>354</v>
      </c>
      <c r="H680" t="s">
        <v>3106</v>
      </c>
    </row>
    <row r="681" spans="1:8" x14ac:dyDescent="0.25">
      <c r="A681" t="s">
        <v>3107</v>
      </c>
      <c r="B681" t="s">
        <v>3108</v>
      </c>
      <c r="C681" t="s">
        <v>3109</v>
      </c>
      <c r="D681" t="s">
        <v>351</v>
      </c>
      <c r="E681" t="s">
        <v>3110</v>
      </c>
      <c r="F681" t="s">
        <v>390</v>
      </c>
      <c r="H681" t="s">
        <v>3107</v>
      </c>
    </row>
    <row r="682" spans="1:8" x14ac:dyDescent="0.25">
      <c r="A682" t="s">
        <v>3111</v>
      </c>
      <c r="B682" t="s">
        <v>3112</v>
      </c>
      <c r="C682" t="s">
        <v>3111</v>
      </c>
      <c r="D682" t="s">
        <v>3113</v>
      </c>
      <c r="E682" t="s">
        <v>3114</v>
      </c>
      <c r="F682" t="s">
        <v>371</v>
      </c>
    </row>
    <row r="683" spans="1:8" x14ac:dyDescent="0.25">
      <c r="A683" t="s">
        <v>3115</v>
      </c>
      <c r="B683" t="s">
        <v>3116</v>
      </c>
      <c r="C683" t="s">
        <v>3117</v>
      </c>
      <c r="D683" t="s">
        <v>351</v>
      </c>
      <c r="E683" t="s">
        <v>3118</v>
      </c>
      <c r="F683" t="s">
        <v>353</v>
      </c>
      <c r="G683" t="s">
        <v>354</v>
      </c>
      <c r="H683" t="s">
        <v>3119</v>
      </c>
    </row>
    <row r="684" spans="1:8" x14ac:dyDescent="0.25">
      <c r="A684" t="s">
        <v>3120</v>
      </c>
      <c r="B684" t="s">
        <v>3121</v>
      </c>
      <c r="C684" t="s">
        <v>3122</v>
      </c>
      <c r="D684" t="s">
        <v>351</v>
      </c>
      <c r="E684" t="s">
        <v>3114</v>
      </c>
      <c r="F684" t="s">
        <v>390</v>
      </c>
      <c r="H684" t="s">
        <v>3120</v>
      </c>
    </row>
    <row r="685" spans="1:8" x14ac:dyDescent="0.25">
      <c r="A685" t="s">
        <v>3123</v>
      </c>
      <c r="B685" t="s">
        <v>3124</v>
      </c>
      <c r="C685" t="s">
        <v>3125</v>
      </c>
      <c r="D685" t="s">
        <v>351</v>
      </c>
      <c r="E685" t="s">
        <v>3126</v>
      </c>
      <c r="F685" t="s">
        <v>692</v>
      </c>
      <c r="G685" t="s">
        <v>354</v>
      </c>
      <c r="H685" t="s">
        <v>3127</v>
      </c>
    </row>
    <row r="686" spans="1:8" x14ac:dyDescent="0.25">
      <c r="A686" t="s">
        <v>3128</v>
      </c>
      <c r="B686" t="s">
        <v>3129</v>
      </c>
      <c r="C686" t="s">
        <v>3130</v>
      </c>
      <c r="D686" t="s">
        <v>351</v>
      </c>
      <c r="E686" t="s">
        <v>3131</v>
      </c>
      <c r="F686" t="s">
        <v>353</v>
      </c>
      <c r="G686" t="s">
        <v>354</v>
      </c>
      <c r="H686" t="s">
        <v>3132</v>
      </c>
    </row>
    <row r="687" spans="1:8" x14ac:dyDescent="0.25">
      <c r="A687" t="s">
        <v>3133</v>
      </c>
      <c r="B687" t="s">
        <v>3134</v>
      </c>
      <c r="C687" t="s">
        <v>3135</v>
      </c>
      <c r="D687" t="s">
        <v>351</v>
      </c>
      <c r="E687" t="s">
        <v>3136</v>
      </c>
      <c r="F687" t="s">
        <v>390</v>
      </c>
      <c r="H687" t="s">
        <v>3137</v>
      </c>
    </row>
    <row r="688" spans="1:8" x14ac:dyDescent="0.25">
      <c r="A688" t="s">
        <v>3138</v>
      </c>
      <c r="B688" t="s">
        <v>3139</v>
      </c>
      <c r="C688" t="s">
        <v>3140</v>
      </c>
      <c r="D688" t="s">
        <v>351</v>
      </c>
      <c r="E688" t="s">
        <v>3141</v>
      </c>
      <c r="F688" t="s">
        <v>353</v>
      </c>
      <c r="G688" t="s">
        <v>354</v>
      </c>
      <c r="H688" t="s">
        <v>3142</v>
      </c>
    </row>
    <row r="689" spans="1:9" x14ac:dyDescent="0.25">
      <c r="A689" t="s">
        <v>3143</v>
      </c>
      <c r="B689" t="s">
        <v>3144</v>
      </c>
      <c r="C689" t="s">
        <v>3145</v>
      </c>
      <c r="D689" t="s">
        <v>351</v>
      </c>
      <c r="E689" t="s">
        <v>2440</v>
      </c>
      <c r="F689" t="s">
        <v>390</v>
      </c>
      <c r="H689" t="s">
        <v>3146</v>
      </c>
      <c r="I689" t="s">
        <v>399</v>
      </c>
    </row>
    <row r="690" spans="1:9" x14ac:dyDescent="0.25">
      <c r="A690" t="s">
        <v>3147</v>
      </c>
      <c r="B690" t="s">
        <v>3148</v>
      </c>
      <c r="C690" t="s">
        <v>3149</v>
      </c>
      <c r="D690" t="s">
        <v>351</v>
      </c>
      <c r="E690" t="s">
        <v>2440</v>
      </c>
      <c r="F690" t="s">
        <v>390</v>
      </c>
      <c r="H690" t="s">
        <v>3150</v>
      </c>
      <c r="I690" t="s">
        <v>399</v>
      </c>
    </row>
    <row r="691" spans="1:9" x14ac:dyDescent="0.25">
      <c r="A691" t="s">
        <v>3151</v>
      </c>
      <c r="B691" t="s">
        <v>3152</v>
      </c>
      <c r="C691" t="s">
        <v>3153</v>
      </c>
      <c r="D691" t="s">
        <v>351</v>
      </c>
      <c r="E691" t="s">
        <v>2440</v>
      </c>
      <c r="F691" t="s">
        <v>390</v>
      </c>
      <c r="H691" t="s">
        <v>3154</v>
      </c>
      <c r="I691" t="s">
        <v>399</v>
      </c>
    </row>
    <row r="692" spans="1:9" x14ac:dyDescent="0.25">
      <c r="A692" t="s">
        <v>3155</v>
      </c>
      <c r="B692" t="s">
        <v>3156</v>
      </c>
      <c r="C692" t="s">
        <v>3157</v>
      </c>
      <c r="D692" t="s">
        <v>351</v>
      </c>
      <c r="E692" t="s">
        <v>2440</v>
      </c>
      <c r="F692" t="s">
        <v>390</v>
      </c>
      <c r="H692" t="s">
        <v>3158</v>
      </c>
      <c r="I692" t="s">
        <v>399</v>
      </c>
    </row>
    <row r="693" spans="1:9" x14ac:dyDescent="0.25">
      <c r="A693" t="s">
        <v>3159</v>
      </c>
      <c r="B693" t="s">
        <v>3160</v>
      </c>
      <c r="C693" t="s">
        <v>3161</v>
      </c>
      <c r="D693" t="s">
        <v>1481</v>
      </c>
      <c r="E693" t="s">
        <v>2289</v>
      </c>
      <c r="F693" t="s">
        <v>390</v>
      </c>
      <c r="H693" t="s">
        <v>3162</v>
      </c>
      <c r="I693" t="s">
        <v>399</v>
      </c>
    </row>
    <row r="694" spans="1:9" x14ac:dyDescent="0.25">
      <c r="A694" t="s">
        <v>3163</v>
      </c>
      <c r="B694" t="s">
        <v>3164</v>
      </c>
      <c r="C694" t="s">
        <v>3165</v>
      </c>
      <c r="D694" t="s">
        <v>351</v>
      </c>
      <c r="E694" t="s">
        <v>2440</v>
      </c>
      <c r="F694" t="s">
        <v>390</v>
      </c>
      <c r="H694" t="s">
        <v>3166</v>
      </c>
      <c r="I694" t="s">
        <v>399</v>
      </c>
    </row>
    <row r="695" spans="1:9" x14ac:dyDescent="0.25">
      <c r="A695" t="s">
        <v>3167</v>
      </c>
      <c r="B695" t="s">
        <v>3168</v>
      </c>
      <c r="C695" t="s">
        <v>3169</v>
      </c>
      <c r="D695" t="s">
        <v>351</v>
      </c>
      <c r="E695" t="s">
        <v>2440</v>
      </c>
      <c r="F695" t="s">
        <v>390</v>
      </c>
      <c r="H695" t="s">
        <v>3170</v>
      </c>
      <c r="I695" t="s">
        <v>399</v>
      </c>
    </row>
    <row r="696" spans="1:9" x14ac:dyDescent="0.25">
      <c r="A696" t="s">
        <v>3171</v>
      </c>
      <c r="B696" t="s">
        <v>3172</v>
      </c>
      <c r="C696" t="s">
        <v>3173</v>
      </c>
      <c r="D696" t="s">
        <v>351</v>
      </c>
      <c r="E696" t="s">
        <v>2440</v>
      </c>
      <c r="F696" t="s">
        <v>390</v>
      </c>
      <c r="H696" t="s">
        <v>3174</v>
      </c>
      <c r="I696" t="s">
        <v>399</v>
      </c>
    </row>
    <row r="697" spans="1:9" x14ac:dyDescent="0.25">
      <c r="A697" t="s">
        <v>3175</v>
      </c>
      <c r="B697" t="s">
        <v>3176</v>
      </c>
      <c r="C697" t="s">
        <v>3177</v>
      </c>
      <c r="D697" t="s">
        <v>351</v>
      </c>
      <c r="E697" t="s">
        <v>2440</v>
      </c>
      <c r="F697" t="s">
        <v>390</v>
      </c>
      <c r="H697" t="s">
        <v>3178</v>
      </c>
      <c r="I697" t="s">
        <v>399</v>
      </c>
    </row>
    <row r="698" spans="1:9" x14ac:dyDescent="0.25">
      <c r="A698" t="s">
        <v>3179</v>
      </c>
      <c r="B698" t="s">
        <v>3180</v>
      </c>
      <c r="C698" t="s">
        <v>3181</v>
      </c>
      <c r="D698" t="s">
        <v>351</v>
      </c>
      <c r="E698" t="s">
        <v>2440</v>
      </c>
      <c r="F698" t="s">
        <v>390</v>
      </c>
      <c r="H698" t="s">
        <v>3182</v>
      </c>
      <c r="I698" t="s">
        <v>399</v>
      </c>
    </row>
    <row r="699" spans="1:9" x14ac:dyDescent="0.25">
      <c r="A699" t="s">
        <v>3183</v>
      </c>
      <c r="B699" t="s">
        <v>3184</v>
      </c>
      <c r="C699" t="s">
        <v>3185</v>
      </c>
      <c r="D699" t="s">
        <v>351</v>
      </c>
      <c r="E699" t="s">
        <v>2440</v>
      </c>
      <c r="F699" t="s">
        <v>390</v>
      </c>
      <c r="H699" t="s">
        <v>3186</v>
      </c>
      <c r="I699" t="s">
        <v>399</v>
      </c>
    </row>
    <row r="700" spans="1:9" x14ac:dyDescent="0.25">
      <c r="A700" t="s">
        <v>3187</v>
      </c>
      <c r="B700" t="s">
        <v>3188</v>
      </c>
      <c r="C700" t="s">
        <v>3189</v>
      </c>
      <c r="D700" t="s">
        <v>351</v>
      </c>
      <c r="E700" t="s">
        <v>3190</v>
      </c>
      <c r="F700" t="s">
        <v>353</v>
      </c>
      <c r="G700" t="s">
        <v>354</v>
      </c>
      <c r="H700" t="s">
        <v>3191</v>
      </c>
    </row>
    <row r="701" spans="1:9" x14ac:dyDescent="0.25">
      <c r="A701" t="s">
        <v>3192</v>
      </c>
      <c r="B701" t="s">
        <v>3193</v>
      </c>
      <c r="C701" t="s">
        <v>3194</v>
      </c>
      <c r="D701" t="s">
        <v>351</v>
      </c>
      <c r="E701" t="s">
        <v>3195</v>
      </c>
      <c r="F701" t="s">
        <v>353</v>
      </c>
      <c r="G701" t="s">
        <v>354</v>
      </c>
      <c r="H701" t="s">
        <v>3196</v>
      </c>
    </row>
    <row r="702" spans="1:9" x14ac:dyDescent="0.25">
      <c r="A702" t="s">
        <v>3197</v>
      </c>
      <c r="B702" t="s">
        <v>3198</v>
      </c>
      <c r="C702" t="s">
        <v>3199</v>
      </c>
      <c r="D702" t="s">
        <v>543</v>
      </c>
      <c r="E702" t="s">
        <v>3200</v>
      </c>
      <c r="F702" t="s">
        <v>371</v>
      </c>
      <c r="H702" t="s">
        <v>3201</v>
      </c>
    </row>
    <row r="703" spans="1:9" x14ac:dyDescent="0.25">
      <c r="A703" t="s">
        <v>3202</v>
      </c>
      <c r="B703" t="s">
        <v>3203</v>
      </c>
      <c r="C703" t="s">
        <v>3204</v>
      </c>
      <c r="D703" t="s">
        <v>351</v>
      </c>
      <c r="E703" t="s">
        <v>3205</v>
      </c>
      <c r="F703" t="s">
        <v>353</v>
      </c>
      <c r="G703" t="s">
        <v>354</v>
      </c>
      <c r="H703" t="s">
        <v>3206</v>
      </c>
    </row>
    <row r="704" spans="1:9" x14ac:dyDescent="0.25">
      <c r="A704" t="s">
        <v>3207</v>
      </c>
      <c r="B704" t="s">
        <v>3208</v>
      </c>
      <c r="C704" t="s">
        <v>3209</v>
      </c>
      <c r="D704" t="s">
        <v>351</v>
      </c>
      <c r="E704" t="s">
        <v>3210</v>
      </c>
      <c r="F704" t="s">
        <v>390</v>
      </c>
      <c r="H704" t="s">
        <v>3211</v>
      </c>
    </row>
    <row r="705" spans="1:9" x14ac:dyDescent="0.25">
      <c r="A705" t="s">
        <v>3212</v>
      </c>
      <c r="B705" t="s">
        <v>3213</v>
      </c>
      <c r="C705" t="s">
        <v>3214</v>
      </c>
      <c r="D705" t="s">
        <v>351</v>
      </c>
      <c r="E705" t="s">
        <v>2440</v>
      </c>
      <c r="F705" t="s">
        <v>390</v>
      </c>
      <c r="H705" t="s">
        <v>3215</v>
      </c>
      <c r="I705" t="s">
        <v>399</v>
      </c>
    </row>
    <row r="706" spans="1:9" x14ac:dyDescent="0.25">
      <c r="A706" t="s">
        <v>3216</v>
      </c>
      <c r="B706" t="s">
        <v>3217</v>
      </c>
      <c r="C706" t="s">
        <v>3218</v>
      </c>
      <c r="D706" t="s">
        <v>543</v>
      </c>
      <c r="E706" t="s">
        <v>3219</v>
      </c>
      <c r="F706" t="s">
        <v>371</v>
      </c>
      <c r="H706" t="s">
        <v>3216</v>
      </c>
    </row>
    <row r="707" spans="1:9" x14ac:dyDescent="0.25">
      <c r="A707" t="s">
        <v>3220</v>
      </c>
      <c r="B707" t="s">
        <v>3221</v>
      </c>
      <c r="C707" t="s">
        <v>3218</v>
      </c>
      <c r="D707" t="s">
        <v>543</v>
      </c>
      <c r="E707" t="s">
        <v>3219</v>
      </c>
      <c r="F707" t="s">
        <v>371</v>
      </c>
      <c r="H707" t="s">
        <v>3220</v>
      </c>
    </row>
    <row r="708" spans="1:9" x14ac:dyDescent="0.25">
      <c r="A708" t="s">
        <v>3222</v>
      </c>
      <c r="B708" t="s">
        <v>3223</v>
      </c>
      <c r="C708" t="s">
        <v>3218</v>
      </c>
      <c r="D708" t="s">
        <v>543</v>
      </c>
      <c r="E708" t="s">
        <v>3219</v>
      </c>
      <c r="F708" t="s">
        <v>371</v>
      </c>
      <c r="H708" t="s">
        <v>3224</v>
      </c>
    </row>
    <row r="709" spans="1:9" x14ac:dyDescent="0.25">
      <c r="A709" t="s">
        <v>3225</v>
      </c>
      <c r="B709" t="s">
        <v>3226</v>
      </c>
      <c r="C709" t="s">
        <v>3227</v>
      </c>
      <c r="D709" t="s">
        <v>351</v>
      </c>
      <c r="E709" t="s">
        <v>3228</v>
      </c>
      <c r="F709" t="s">
        <v>692</v>
      </c>
      <c r="G709" t="s">
        <v>354</v>
      </c>
      <c r="H709" t="s">
        <v>3229</v>
      </c>
    </row>
    <row r="710" spans="1:9" x14ac:dyDescent="0.25">
      <c r="A710" t="s">
        <v>3230</v>
      </c>
      <c r="C710" t="s">
        <v>3231</v>
      </c>
      <c r="D710" t="s">
        <v>1173</v>
      </c>
      <c r="E710" t="s">
        <v>1354</v>
      </c>
      <c r="F710" t="s">
        <v>3230</v>
      </c>
      <c r="G710" t="s">
        <v>354</v>
      </c>
    </row>
    <row r="711" spans="1:9" x14ac:dyDescent="0.25">
      <c r="A711" t="s">
        <v>3232</v>
      </c>
      <c r="B711" t="s">
        <v>3233</v>
      </c>
      <c r="C711" t="s">
        <v>3234</v>
      </c>
      <c r="D711" t="s">
        <v>351</v>
      </c>
      <c r="E711" t="s">
        <v>2371</v>
      </c>
      <c r="F711" t="s">
        <v>390</v>
      </c>
      <c r="H711" t="s">
        <v>3235</v>
      </c>
      <c r="I711" t="s">
        <v>399</v>
      </c>
    </row>
    <row r="712" spans="1:9" x14ac:dyDescent="0.25">
      <c r="A712" t="s">
        <v>207</v>
      </c>
      <c r="B712" t="s">
        <v>3236</v>
      </c>
      <c r="C712" t="s">
        <v>3237</v>
      </c>
      <c r="D712" t="s">
        <v>351</v>
      </c>
      <c r="E712" t="s">
        <v>3238</v>
      </c>
      <c r="F712" t="s">
        <v>390</v>
      </c>
      <c r="H712" t="s">
        <v>3239</v>
      </c>
    </row>
    <row r="713" spans="1:9" x14ac:dyDescent="0.25">
      <c r="A713" t="s">
        <v>3240</v>
      </c>
      <c r="B713" t="s">
        <v>3241</v>
      </c>
      <c r="C713" t="s">
        <v>3237</v>
      </c>
      <c r="D713" t="s">
        <v>369</v>
      </c>
      <c r="E713" t="s">
        <v>3242</v>
      </c>
      <c r="F713" t="s">
        <v>371</v>
      </c>
      <c r="H713" t="s">
        <v>3243</v>
      </c>
    </row>
    <row r="714" spans="1:9" x14ac:dyDescent="0.25">
      <c r="A714" t="s">
        <v>3244</v>
      </c>
      <c r="B714" t="s">
        <v>3245</v>
      </c>
      <c r="C714" t="s">
        <v>3237</v>
      </c>
      <c r="D714" t="s">
        <v>369</v>
      </c>
      <c r="E714" t="s">
        <v>3246</v>
      </c>
      <c r="F714" t="s">
        <v>371</v>
      </c>
      <c r="H714" t="s">
        <v>3247</v>
      </c>
    </row>
    <row r="715" spans="1:9" x14ac:dyDescent="0.25">
      <c r="A715" t="s">
        <v>3248</v>
      </c>
      <c r="B715" t="s">
        <v>3249</v>
      </c>
      <c r="C715" t="s">
        <v>3250</v>
      </c>
      <c r="D715" t="s">
        <v>351</v>
      </c>
      <c r="E715" t="s">
        <v>3251</v>
      </c>
      <c r="F715" t="s">
        <v>353</v>
      </c>
      <c r="G715" t="s">
        <v>354</v>
      </c>
      <c r="H715" t="s">
        <v>3252</v>
      </c>
    </row>
    <row r="716" spans="1:9" x14ac:dyDescent="0.25">
      <c r="A716" t="s">
        <v>3253</v>
      </c>
      <c r="B716" t="s">
        <v>3254</v>
      </c>
      <c r="C716" t="s">
        <v>3255</v>
      </c>
      <c r="D716" t="s">
        <v>425</v>
      </c>
      <c r="E716" t="s">
        <v>3256</v>
      </c>
      <c r="F716" t="s">
        <v>371</v>
      </c>
      <c r="H716" t="s">
        <v>3257</v>
      </c>
    </row>
    <row r="717" spans="1:9" x14ac:dyDescent="0.25">
      <c r="A717" t="s">
        <v>3258</v>
      </c>
      <c r="B717" t="s">
        <v>3259</v>
      </c>
      <c r="C717" t="s">
        <v>3255</v>
      </c>
      <c r="D717" t="s">
        <v>425</v>
      </c>
      <c r="E717" t="s">
        <v>3256</v>
      </c>
      <c r="F717" t="s">
        <v>371</v>
      </c>
      <c r="H717" t="s">
        <v>3258</v>
      </c>
    </row>
    <row r="718" spans="1:9" x14ac:dyDescent="0.25">
      <c r="A718" t="s">
        <v>3260</v>
      </c>
      <c r="B718" t="s">
        <v>3261</v>
      </c>
      <c r="C718" t="s">
        <v>3255</v>
      </c>
      <c r="D718" t="s">
        <v>425</v>
      </c>
      <c r="E718" t="s">
        <v>3256</v>
      </c>
      <c r="F718" t="s">
        <v>371</v>
      </c>
      <c r="H718" t="s">
        <v>3260</v>
      </c>
    </row>
    <row r="719" spans="1:9" x14ac:dyDescent="0.25">
      <c r="A719" t="s">
        <v>3262</v>
      </c>
      <c r="B719" t="s">
        <v>3263</v>
      </c>
      <c r="C719" t="s">
        <v>3255</v>
      </c>
      <c r="D719" t="s">
        <v>450</v>
      </c>
      <c r="E719" t="s">
        <v>3256</v>
      </c>
      <c r="F719" t="s">
        <v>2700</v>
      </c>
      <c r="G719" t="s">
        <v>354</v>
      </c>
      <c r="H719" t="s">
        <v>3264</v>
      </c>
    </row>
    <row r="720" spans="1:9" x14ac:dyDescent="0.25">
      <c r="A720" t="s">
        <v>3265</v>
      </c>
      <c r="B720" t="s">
        <v>3266</v>
      </c>
      <c r="C720" t="s">
        <v>3267</v>
      </c>
      <c r="D720" t="s">
        <v>351</v>
      </c>
      <c r="E720" t="s">
        <v>3268</v>
      </c>
      <c r="F720" t="s">
        <v>353</v>
      </c>
      <c r="G720" t="s">
        <v>354</v>
      </c>
      <c r="H720" t="s">
        <v>3269</v>
      </c>
    </row>
    <row r="721" spans="1:9" x14ac:dyDescent="0.25">
      <c r="A721" t="s">
        <v>132</v>
      </c>
      <c r="B721" t="s">
        <v>3270</v>
      </c>
      <c r="C721" t="s">
        <v>3271</v>
      </c>
      <c r="D721" t="s">
        <v>351</v>
      </c>
      <c r="E721" t="s">
        <v>3272</v>
      </c>
      <c r="F721" t="s">
        <v>390</v>
      </c>
    </row>
    <row r="722" spans="1:9" x14ac:dyDescent="0.25">
      <c r="A722" t="s">
        <v>3273</v>
      </c>
      <c r="B722" t="s">
        <v>3274</v>
      </c>
      <c r="C722" t="s">
        <v>3275</v>
      </c>
      <c r="D722" t="s">
        <v>351</v>
      </c>
      <c r="E722" t="s">
        <v>697</v>
      </c>
      <c r="F722" t="s">
        <v>390</v>
      </c>
      <c r="H722" t="s">
        <v>3276</v>
      </c>
    </row>
    <row r="723" spans="1:9" x14ac:dyDescent="0.25">
      <c r="A723" t="s">
        <v>3277</v>
      </c>
      <c r="B723" t="s">
        <v>3278</v>
      </c>
      <c r="C723" t="s">
        <v>3279</v>
      </c>
      <c r="D723" t="s">
        <v>351</v>
      </c>
      <c r="E723" t="s">
        <v>3280</v>
      </c>
      <c r="F723" t="s">
        <v>390</v>
      </c>
      <c r="G723" t="s">
        <v>354</v>
      </c>
      <c r="H723" t="s">
        <v>3281</v>
      </c>
    </row>
    <row r="724" spans="1:9" x14ac:dyDescent="0.25">
      <c r="A724" t="s">
        <v>3282</v>
      </c>
      <c r="B724" t="s">
        <v>3283</v>
      </c>
      <c r="C724" t="s">
        <v>3284</v>
      </c>
      <c r="D724" t="s">
        <v>425</v>
      </c>
      <c r="E724" t="s">
        <v>3285</v>
      </c>
      <c r="F724" t="s">
        <v>371</v>
      </c>
      <c r="H724" t="s">
        <v>3286</v>
      </c>
    </row>
    <row r="725" spans="1:9" x14ac:dyDescent="0.25">
      <c r="A725" t="s">
        <v>3287</v>
      </c>
      <c r="B725" t="s">
        <v>3288</v>
      </c>
      <c r="C725" t="s">
        <v>3284</v>
      </c>
      <c r="D725" t="s">
        <v>425</v>
      </c>
      <c r="E725" t="s">
        <v>3285</v>
      </c>
      <c r="F725" t="s">
        <v>371</v>
      </c>
      <c r="H725" t="s">
        <v>3289</v>
      </c>
    </row>
    <row r="726" spans="1:9" x14ac:dyDescent="0.25">
      <c r="A726" t="s">
        <v>3290</v>
      </c>
      <c r="B726" t="s">
        <v>3291</v>
      </c>
      <c r="C726" t="s">
        <v>3292</v>
      </c>
      <c r="D726" t="s">
        <v>351</v>
      </c>
      <c r="E726" t="s">
        <v>3293</v>
      </c>
      <c r="F726" t="s">
        <v>353</v>
      </c>
      <c r="G726" t="s">
        <v>354</v>
      </c>
      <c r="H726" t="s">
        <v>3294</v>
      </c>
    </row>
    <row r="727" spans="1:9" x14ac:dyDescent="0.25">
      <c r="A727" t="s">
        <v>93</v>
      </c>
      <c r="B727" t="s">
        <v>3295</v>
      </c>
      <c r="C727" t="s">
        <v>3296</v>
      </c>
      <c r="D727" t="s">
        <v>351</v>
      </c>
      <c r="E727" t="s">
        <v>3297</v>
      </c>
      <c r="F727" t="s">
        <v>506</v>
      </c>
      <c r="G727" t="s">
        <v>354</v>
      </c>
      <c r="H727" t="s">
        <v>3298</v>
      </c>
    </row>
    <row r="728" spans="1:9" x14ac:dyDescent="0.25">
      <c r="A728" t="s">
        <v>66</v>
      </c>
      <c r="B728" t="s">
        <v>3299</v>
      </c>
      <c r="C728" t="s">
        <v>3284</v>
      </c>
      <c r="D728" t="s">
        <v>450</v>
      </c>
      <c r="E728" t="s">
        <v>3285</v>
      </c>
      <c r="F728" t="s">
        <v>390</v>
      </c>
      <c r="G728" t="s">
        <v>354</v>
      </c>
      <c r="H728" t="s">
        <v>3300</v>
      </c>
    </row>
    <row r="729" spans="1:9" x14ac:dyDescent="0.25">
      <c r="A729" t="s">
        <v>3301</v>
      </c>
      <c r="B729" t="s">
        <v>3302</v>
      </c>
      <c r="C729" t="s">
        <v>3303</v>
      </c>
      <c r="D729" t="s">
        <v>543</v>
      </c>
      <c r="E729" t="s">
        <v>3304</v>
      </c>
      <c r="F729" t="s">
        <v>371</v>
      </c>
      <c r="H729" t="s">
        <v>3305</v>
      </c>
    </row>
    <row r="730" spans="1:9" x14ac:dyDescent="0.25">
      <c r="A730" t="s">
        <v>3306</v>
      </c>
      <c r="B730" t="s">
        <v>3307</v>
      </c>
      <c r="C730" t="s">
        <v>3308</v>
      </c>
      <c r="D730" t="s">
        <v>543</v>
      </c>
      <c r="E730" t="s">
        <v>3304</v>
      </c>
      <c r="F730" t="s">
        <v>371</v>
      </c>
      <c r="H730" t="s">
        <v>3309</v>
      </c>
    </row>
    <row r="731" spans="1:9" x14ac:dyDescent="0.25">
      <c r="A731" t="s">
        <v>3310</v>
      </c>
      <c r="B731" t="s">
        <v>3311</v>
      </c>
      <c r="C731" t="s">
        <v>3312</v>
      </c>
      <c r="D731" t="s">
        <v>1132</v>
      </c>
      <c r="E731" t="s">
        <v>3304</v>
      </c>
      <c r="F731" t="s">
        <v>371</v>
      </c>
      <c r="H731" t="s">
        <v>3313</v>
      </c>
    </row>
    <row r="732" spans="1:9" x14ac:dyDescent="0.25">
      <c r="A732" t="s">
        <v>3314</v>
      </c>
      <c r="B732" t="s">
        <v>3315</v>
      </c>
      <c r="C732" t="s">
        <v>3312</v>
      </c>
      <c r="D732" t="s">
        <v>1132</v>
      </c>
      <c r="E732" t="s">
        <v>3304</v>
      </c>
      <c r="F732" t="s">
        <v>371</v>
      </c>
      <c r="H732" t="s">
        <v>3316</v>
      </c>
    </row>
    <row r="733" spans="1:9" x14ac:dyDescent="0.25">
      <c r="A733" t="s">
        <v>3317</v>
      </c>
      <c r="B733" t="s">
        <v>3318</v>
      </c>
      <c r="C733" t="s">
        <v>543</v>
      </c>
      <c r="D733" t="s">
        <v>543</v>
      </c>
      <c r="E733" t="s">
        <v>3304</v>
      </c>
      <c r="F733" t="s">
        <v>371</v>
      </c>
      <c r="H733" t="s">
        <v>3319</v>
      </c>
    </row>
    <row r="734" spans="1:9" x14ac:dyDescent="0.25">
      <c r="A734" t="s">
        <v>3320</v>
      </c>
      <c r="B734" t="s">
        <v>3321</v>
      </c>
      <c r="C734" t="s">
        <v>3308</v>
      </c>
      <c r="D734" t="s">
        <v>543</v>
      </c>
      <c r="E734" t="s">
        <v>3304</v>
      </c>
      <c r="F734" t="s">
        <v>371</v>
      </c>
      <c r="H734" t="s">
        <v>3320</v>
      </c>
    </row>
    <row r="735" spans="1:9" x14ac:dyDescent="0.25">
      <c r="A735" t="s">
        <v>3322</v>
      </c>
      <c r="B735" t="s">
        <v>3323</v>
      </c>
      <c r="C735" t="s">
        <v>3324</v>
      </c>
      <c r="D735" t="s">
        <v>351</v>
      </c>
      <c r="E735" t="s">
        <v>3285</v>
      </c>
      <c r="F735" t="s">
        <v>390</v>
      </c>
      <c r="H735" t="s">
        <v>3325</v>
      </c>
      <c r="I735" t="s">
        <v>399</v>
      </c>
    </row>
    <row r="736" spans="1:9" x14ac:dyDescent="0.25">
      <c r="A736" t="s">
        <v>3326</v>
      </c>
      <c r="B736" t="s">
        <v>3327</v>
      </c>
      <c r="C736" t="s">
        <v>3328</v>
      </c>
      <c r="D736" t="s">
        <v>351</v>
      </c>
      <c r="E736" t="s">
        <v>3329</v>
      </c>
      <c r="F736" t="s">
        <v>390</v>
      </c>
      <c r="H736" t="s">
        <v>3330</v>
      </c>
    </row>
    <row r="737" spans="1:9" x14ac:dyDescent="0.25">
      <c r="A737" t="s">
        <v>282</v>
      </c>
      <c r="B737" t="s">
        <v>3331</v>
      </c>
      <c r="C737" t="s">
        <v>3332</v>
      </c>
      <c r="D737" t="s">
        <v>450</v>
      </c>
      <c r="E737" t="s">
        <v>3285</v>
      </c>
      <c r="F737" t="s">
        <v>390</v>
      </c>
      <c r="H737" t="s">
        <v>3333</v>
      </c>
      <c r="I737" t="s">
        <v>399</v>
      </c>
    </row>
    <row r="738" spans="1:9" x14ac:dyDescent="0.25">
      <c r="A738" t="s">
        <v>3334</v>
      </c>
      <c r="B738" t="s">
        <v>3335</v>
      </c>
      <c r="C738" t="s">
        <v>3336</v>
      </c>
      <c r="D738" t="s">
        <v>450</v>
      </c>
      <c r="E738" t="s">
        <v>3285</v>
      </c>
      <c r="F738" t="s">
        <v>390</v>
      </c>
      <c r="H738" t="s">
        <v>3337</v>
      </c>
      <c r="I738" t="s">
        <v>399</v>
      </c>
    </row>
    <row r="739" spans="1:9" x14ac:dyDescent="0.25">
      <c r="A739" t="s">
        <v>3338</v>
      </c>
      <c r="B739" t="s">
        <v>3339</v>
      </c>
      <c r="C739" t="s">
        <v>3340</v>
      </c>
      <c r="D739" t="s">
        <v>351</v>
      </c>
      <c r="E739" t="s">
        <v>3285</v>
      </c>
      <c r="F739" t="s">
        <v>390</v>
      </c>
      <c r="H739" t="s">
        <v>3341</v>
      </c>
      <c r="I739" t="s">
        <v>399</v>
      </c>
    </row>
    <row r="740" spans="1:9" x14ac:dyDescent="0.25">
      <c r="A740" t="s">
        <v>3342</v>
      </c>
      <c r="B740" t="s">
        <v>3343</v>
      </c>
      <c r="C740" t="s">
        <v>3344</v>
      </c>
      <c r="D740" t="s">
        <v>351</v>
      </c>
      <c r="E740" t="s">
        <v>3285</v>
      </c>
      <c r="F740" t="s">
        <v>390</v>
      </c>
      <c r="H740" t="s">
        <v>3345</v>
      </c>
      <c r="I740" t="s">
        <v>399</v>
      </c>
    </row>
    <row r="741" spans="1:9" x14ac:dyDescent="0.25">
      <c r="A741" t="s">
        <v>3346</v>
      </c>
      <c r="B741" t="s">
        <v>3347</v>
      </c>
      <c r="C741" t="s">
        <v>3348</v>
      </c>
      <c r="D741" t="s">
        <v>351</v>
      </c>
      <c r="E741" t="s">
        <v>3285</v>
      </c>
      <c r="F741" t="s">
        <v>390</v>
      </c>
      <c r="H741" t="s">
        <v>3349</v>
      </c>
      <c r="I741" t="s">
        <v>399</v>
      </c>
    </row>
    <row r="742" spans="1:9" x14ac:dyDescent="0.25">
      <c r="A742" t="s">
        <v>3350</v>
      </c>
      <c r="B742" t="s">
        <v>3351</v>
      </c>
      <c r="C742" t="s">
        <v>3352</v>
      </c>
      <c r="D742" t="s">
        <v>485</v>
      </c>
      <c r="E742" t="s">
        <v>3353</v>
      </c>
      <c r="F742" t="s">
        <v>390</v>
      </c>
      <c r="H742" t="s">
        <v>3354</v>
      </c>
      <c r="I742" t="s">
        <v>399</v>
      </c>
    </row>
    <row r="743" spans="1:9" x14ac:dyDescent="0.25">
      <c r="A743" t="s">
        <v>3355</v>
      </c>
      <c r="B743" t="s">
        <v>3356</v>
      </c>
      <c r="C743" t="s">
        <v>3357</v>
      </c>
      <c r="D743" t="s">
        <v>351</v>
      </c>
      <c r="E743" t="s">
        <v>3358</v>
      </c>
      <c r="F743" t="s">
        <v>353</v>
      </c>
      <c r="G743" t="s">
        <v>354</v>
      </c>
    </row>
    <row r="744" spans="1:9" x14ac:dyDescent="0.25">
      <c r="A744" t="s">
        <v>306</v>
      </c>
      <c r="B744" t="s">
        <v>3359</v>
      </c>
      <c r="C744" t="s">
        <v>3360</v>
      </c>
      <c r="D744" t="s">
        <v>351</v>
      </c>
      <c r="E744" t="s">
        <v>3361</v>
      </c>
      <c r="F744" t="s">
        <v>506</v>
      </c>
      <c r="G744" t="s">
        <v>354</v>
      </c>
      <c r="H744" t="s">
        <v>3362</v>
      </c>
    </row>
    <row r="745" spans="1:9" x14ac:dyDescent="0.25">
      <c r="A745" t="s">
        <v>227</v>
      </c>
      <c r="B745" t="s">
        <v>3363</v>
      </c>
      <c r="C745" t="s">
        <v>3364</v>
      </c>
      <c r="D745" t="s">
        <v>351</v>
      </c>
      <c r="E745" t="s">
        <v>3365</v>
      </c>
      <c r="F745" t="s">
        <v>353</v>
      </c>
      <c r="G745" t="s">
        <v>354</v>
      </c>
      <c r="H745" t="s">
        <v>3366</v>
      </c>
    </row>
    <row r="746" spans="1:9" x14ac:dyDescent="0.25">
      <c r="A746" t="s">
        <v>3367</v>
      </c>
      <c r="B746" t="s">
        <v>3368</v>
      </c>
      <c r="C746" t="s">
        <v>3369</v>
      </c>
      <c r="D746" t="s">
        <v>351</v>
      </c>
      <c r="E746" t="s">
        <v>3370</v>
      </c>
      <c r="F746" t="s">
        <v>559</v>
      </c>
      <c r="G746" t="s">
        <v>354</v>
      </c>
      <c r="H746" t="s">
        <v>3371</v>
      </c>
    </row>
    <row r="747" spans="1:9" x14ac:dyDescent="0.25">
      <c r="A747" t="s">
        <v>3372</v>
      </c>
      <c r="B747" t="s">
        <v>3373</v>
      </c>
      <c r="C747" t="s">
        <v>3374</v>
      </c>
      <c r="D747" t="s">
        <v>351</v>
      </c>
      <c r="E747" t="s">
        <v>763</v>
      </c>
      <c r="F747" t="s">
        <v>353</v>
      </c>
      <c r="G747" t="s">
        <v>354</v>
      </c>
      <c r="H747" t="s">
        <v>3375</v>
      </c>
    </row>
    <row r="748" spans="1:9" x14ac:dyDescent="0.25">
      <c r="A748" t="s">
        <v>3376</v>
      </c>
      <c r="B748" t="s">
        <v>3377</v>
      </c>
      <c r="C748" t="s">
        <v>3378</v>
      </c>
      <c r="D748" t="s">
        <v>351</v>
      </c>
      <c r="E748" t="s">
        <v>3379</v>
      </c>
      <c r="F748" t="s">
        <v>353</v>
      </c>
      <c r="G748" t="s">
        <v>354</v>
      </c>
      <c r="H748" t="s">
        <v>3380</v>
      </c>
    </row>
    <row r="749" spans="1:9" x14ac:dyDescent="0.25">
      <c r="A749" t="s">
        <v>3381</v>
      </c>
      <c r="B749" t="s">
        <v>3382</v>
      </c>
      <c r="C749" t="s">
        <v>3383</v>
      </c>
      <c r="D749" t="s">
        <v>450</v>
      </c>
      <c r="E749" t="s">
        <v>3384</v>
      </c>
      <c r="F749" t="s">
        <v>390</v>
      </c>
      <c r="H749" t="s">
        <v>3381</v>
      </c>
    </row>
    <row r="750" spans="1:9" x14ac:dyDescent="0.25">
      <c r="A750" t="s">
        <v>3385</v>
      </c>
      <c r="B750" t="s">
        <v>3386</v>
      </c>
      <c r="C750" t="s">
        <v>3387</v>
      </c>
      <c r="D750" t="s">
        <v>425</v>
      </c>
      <c r="E750" t="s">
        <v>3388</v>
      </c>
      <c r="F750" t="s">
        <v>371</v>
      </c>
      <c r="H750" t="s">
        <v>3385</v>
      </c>
    </row>
    <row r="751" spans="1:9" x14ac:dyDescent="0.25">
      <c r="A751" t="s">
        <v>3389</v>
      </c>
      <c r="B751" t="s">
        <v>3390</v>
      </c>
      <c r="C751" t="s">
        <v>3391</v>
      </c>
      <c r="D751" t="s">
        <v>369</v>
      </c>
      <c r="E751" t="s">
        <v>3392</v>
      </c>
      <c r="F751" t="s">
        <v>371</v>
      </c>
      <c r="H751" t="s">
        <v>3393</v>
      </c>
    </row>
    <row r="752" spans="1:9" x14ac:dyDescent="0.25">
      <c r="A752" t="s">
        <v>3394</v>
      </c>
      <c r="B752" t="s">
        <v>3395</v>
      </c>
      <c r="C752" t="s">
        <v>3396</v>
      </c>
      <c r="D752" t="s">
        <v>351</v>
      </c>
      <c r="E752" t="s">
        <v>3397</v>
      </c>
      <c r="F752" t="s">
        <v>390</v>
      </c>
    </row>
    <row r="753" spans="1:9" x14ac:dyDescent="0.25">
      <c r="A753" t="s">
        <v>251</v>
      </c>
      <c r="B753" t="s">
        <v>3398</v>
      </c>
      <c r="C753" t="s">
        <v>3399</v>
      </c>
      <c r="D753" t="s">
        <v>351</v>
      </c>
      <c r="E753" t="s">
        <v>3400</v>
      </c>
      <c r="F753" t="s">
        <v>559</v>
      </c>
      <c r="G753" t="s">
        <v>354</v>
      </c>
      <c r="H753" t="s">
        <v>3401</v>
      </c>
    </row>
    <row r="754" spans="1:9" x14ac:dyDescent="0.25">
      <c r="A754" t="s">
        <v>3402</v>
      </c>
      <c r="B754" t="s">
        <v>3403</v>
      </c>
      <c r="C754" t="s">
        <v>3404</v>
      </c>
      <c r="D754" t="s">
        <v>351</v>
      </c>
      <c r="E754" t="s">
        <v>3405</v>
      </c>
      <c r="F754" t="s">
        <v>390</v>
      </c>
      <c r="H754" t="s">
        <v>3406</v>
      </c>
    </row>
    <row r="755" spans="1:9" x14ac:dyDescent="0.25">
      <c r="A755" t="s">
        <v>3407</v>
      </c>
      <c r="C755" t="s">
        <v>3408</v>
      </c>
      <c r="D755" t="s">
        <v>1173</v>
      </c>
      <c r="E755" t="s">
        <v>3409</v>
      </c>
      <c r="F755" t="s">
        <v>3407</v>
      </c>
      <c r="G755" t="s">
        <v>354</v>
      </c>
    </row>
    <row r="756" spans="1:9" x14ac:dyDescent="0.25">
      <c r="A756" t="s">
        <v>3410</v>
      </c>
      <c r="B756" t="s">
        <v>3411</v>
      </c>
      <c r="C756" t="s">
        <v>3412</v>
      </c>
      <c r="D756" t="s">
        <v>351</v>
      </c>
      <c r="E756" t="s">
        <v>3413</v>
      </c>
      <c r="F756" t="s">
        <v>390</v>
      </c>
    </row>
    <row r="757" spans="1:9" x14ac:dyDescent="0.25">
      <c r="A757" t="s">
        <v>114</v>
      </c>
      <c r="B757" t="s">
        <v>3414</v>
      </c>
      <c r="C757" t="s">
        <v>3415</v>
      </c>
      <c r="D757" t="s">
        <v>425</v>
      </c>
      <c r="E757" t="s">
        <v>3416</v>
      </c>
      <c r="F757" t="s">
        <v>371</v>
      </c>
      <c r="G757" t="s">
        <v>354</v>
      </c>
      <c r="H757" t="s">
        <v>3417</v>
      </c>
    </row>
    <row r="758" spans="1:9" x14ac:dyDescent="0.25">
      <c r="A758" t="s">
        <v>3418</v>
      </c>
      <c r="B758" t="s">
        <v>3419</v>
      </c>
      <c r="C758" t="s">
        <v>3420</v>
      </c>
      <c r="D758" t="s">
        <v>351</v>
      </c>
      <c r="E758" t="s">
        <v>3421</v>
      </c>
      <c r="F758" t="s">
        <v>506</v>
      </c>
      <c r="G758" t="s">
        <v>354</v>
      </c>
      <c r="H758" t="s">
        <v>3422</v>
      </c>
    </row>
    <row r="759" spans="1:9" x14ac:dyDescent="0.25">
      <c r="A759" t="s">
        <v>3423</v>
      </c>
      <c r="B759" t="s">
        <v>3424</v>
      </c>
      <c r="C759" t="s">
        <v>3425</v>
      </c>
      <c r="D759" t="s">
        <v>351</v>
      </c>
      <c r="E759" t="s">
        <v>3426</v>
      </c>
      <c r="F759" t="s">
        <v>2700</v>
      </c>
      <c r="G759" t="s">
        <v>354</v>
      </c>
      <c r="H759" t="s">
        <v>3427</v>
      </c>
    </row>
    <row r="760" spans="1:9" x14ac:dyDescent="0.25">
      <c r="A760" t="s">
        <v>3428</v>
      </c>
      <c r="B760" t="s">
        <v>3429</v>
      </c>
      <c r="C760" t="s">
        <v>3430</v>
      </c>
      <c r="D760" t="s">
        <v>351</v>
      </c>
      <c r="E760" t="s">
        <v>3431</v>
      </c>
      <c r="F760" t="s">
        <v>390</v>
      </c>
      <c r="G760" t="s">
        <v>354</v>
      </c>
      <c r="H760" t="s">
        <v>3432</v>
      </c>
    </row>
    <row r="761" spans="1:9" x14ac:dyDescent="0.25">
      <c r="A761" t="s">
        <v>3433</v>
      </c>
      <c r="B761" t="s">
        <v>3434</v>
      </c>
      <c r="C761" t="s">
        <v>3435</v>
      </c>
      <c r="D761" t="s">
        <v>351</v>
      </c>
      <c r="E761" t="s">
        <v>3436</v>
      </c>
      <c r="F761" t="s">
        <v>360</v>
      </c>
      <c r="G761" t="s">
        <v>354</v>
      </c>
      <c r="H761" t="s">
        <v>3437</v>
      </c>
    </row>
    <row r="762" spans="1:9" x14ac:dyDescent="0.25">
      <c r="A762" t="s">
        <v>3438</v>
      </c>
      <c r="B762" t="s">
        <v>3439</v>
      </c>
      <c r="C762" t="s">
        <v>3440</v>
      </c>
      <c r="D762" t="s">
        <v>351</v>
      </c>
      <c r="E762" t="s">
        <v>3441</v>
      </c>
      <c r="F762" t="s">
        <v>353</v>
      </c>
      <c r="G762" t="s">
        <v>354</v>
      </c>
      <c r="H762" t="s">
        <v>3442</v>
      </c>
    </row>
    <row r="763" spans="1:9" x14ac:dyDescent="0.25">
      <c r="A763" t="s">
        <v>3443</v>
      </c>
      <c r="B763" t="s">
        <v>3444</v>
      </c>
      <c r="C763" t="s">
        <v>3445</v>
      </c>
      <c r="D763" t="s">
        <v>450</v>
      </c>
      <c r="E763" t="s">
        <v>3446</v>
      </c>
      <c r="F763" t="s">
        <v>390</v>
      </c>
      <c r="H763" t="s">
        <v>3447</v>
      </c>
      <c r="I763" t="s">
        <v>399</v>
      </c>
    </row>
    <row r="764" spans="1:9" x14ac:dyDescent="0.25">
      <c r="A764" t="s">
        <v>3448</v>
      </c>
      <c r="B764" t="s">
        <v>3449</v>
      </c>
      <c r="C764" t="s">
        <v>3450</v>
      </c>
      <c r="D764" t="s">
        <v>351</v>
      </c>
      <c r="E764" t="s">
        <v>3451</v>
      </c>
      <c r="F764" t="s">
        <v>390</v>
      </c>
      <c r="H764" t="s">
        <v>3448</v>
      </c>
    </row>
    <row r="765" spans="1:9" x14ac:dyDescent="0.25">
      <c r="A765" t="s">
        <v>3452</v>
      </c>
      <c r="B765" t="s">
        <v>3453</v>
      </c>
      <c r="C765" t="s">
        <v>3454</v>
      </c>
      <c r="D765" t="s">
        <v>351</v>
      </c>
      <c r="E765" t="s">
        <v>3455</v>
      </c>
      <c r="F765" t="s">
        <v>353</v>
      </c>
      <c r="G765" t="s">
        <v>354</v>
      </c>
      <c r="H765" t="s">
        <v>3456</v>
      </c>
    </row>
    <row r="766" spans="1:9" x14ac:dyDescent="0.25">
      <c r="A766" t="s">
        <v>3457</v>
      </c>
      <c r="B766" t="s">
        <v>3458</v>
      </c>
      <c r="C766" t="s">
        <v>3459</v>
      </c>
      <c r="D766" t="s">
        <v>747</v>
      </c>
      <c r="E766" t="s">
        <v>3460</v>
      </c>
      <c r="F766" t="s">
        <v>353</v>
      </c>
      <c r="G766" t="s">
        <v>354</v>
      </c>
      <c r="H766" t="s">
        <v>3461</v>
      </c>
    </row>
    <row r="767" spans="1:9" x14ac:dyDescent="0.25">
      <c r="A767" t="s">
        <v>3462</v>
      </c>
      <c r="B767" t="s">
        <v>3463</v>
      </c>
      <c r="C767" t="s">
        <v>3464</v>
      </c>
      <c r="D767" t="s">
        <v>351</v>
      </c>
      <c r="E767" t="s">
        <v>3465</v>
      </c>
      <c r="F767" t="s">
        <v>559</v>
      </c>
      <c r="G767" t="s">
        <v>354</v>
      </c>
      <c r="H767" t="s">
        <v>3466</v>
      </c>
    </row>
    <row r="768" spans="1:9" x14ac:dyDescent="0.25">
      <c r="A768" t="s">
        <v>316</v>
      </c>
      <c r="B768" t="s">
        <v>3467</v>
      </c>
      <c r="C768" t="s">
        <v>3468</v>
      </c>
      <c r="D768" t="s">
        <v>351</v>
      </c>
      <c r="E768" t="s">
        <v>3469</v>
      </c>
      <c r="F768" t="s">
        <v>353</v>
      </c>
      <c r="G768" t="s">
        <v>354</v>
      </c>
      <c r="H768" t="s">
        <v>3470</v>
      </c>
    </row>
    <row r="769" spans="1:9" x14ac:dyDescent="0.25">
      <c r="A769" t="s">
        <v>3471</v>
      </c>
      <c r="B769" t="s">
        <v>3472</v>
      </c>
      <c r="C769" t="s">
        <v>3473</v>
      </c>
      <c r="D769" t="s">
        <v>351</v>
      </c>
      <c r="E769" t="s">
        <v>3474</v>
      </c>
      <c r="F769" t="s">
        <v>353</v>
      </c>
      <c r="G769" t="s">
        <v>354</v>
      </c>
      <c r="H769" t="s">
        <v>3475</v>
      </c>
    </row>
    <row r="770" spans="1:9" x14ac:dyDescent="0.25">
      <c r="A770" t="s">
        <v>3476</v>
      </c>
      <c r="B770" t="s">
        <v>3477</v>
      </c>
      <c r="C770" t="s">
        <v>3478</v>
      </c>
      <c r="D770" t="s">
        <v>351</v>
      </c>
      <c r="E770" t="s">
        <v>3280</v>
      </c>
      <c r="F770" t="s">
        <v>390</v>
      </c>
      <c r="G770" t="s">
        <v>354</v>
      </c>
      <c r="H770" t="s">
        <v>3479</v>
      </c>
    </row>
    <row r="771" spans="1:9" x14ac:dyDescent="0.25">
      <c r="A771" t="s">
        <v>3480</v>
      </c>
      <c r="B771" t="s">
        <v>3481</v>
      </c>
      <c r="C771" t="s">
        <v>3482</v>
      </c>
      <c r="D771" t="s">
        <v>351</v>
      </c>
      <c r="E771" t="s">
        <v>3483</v>
      </c>
      <c r="F771" t="s">
        <v>390</v>
      </c>
      <c r="H771" t="s">
        <v>3484</v>
      </c>
    </row>
    <row r="772" spans="1:9" x14ac:dyDescent="0.25">
      <c r="A772" t="s">
        <v>3485</v>
      </c>
      <c r="B772" t="s">
        <v>3486</v>
      </c>
      <c r="C772" t="s">
        <v>3487</v>
      </c>
      <c r="D772" t="s">
        <v>351</v>
      </c>
      <c r="E772" t="s">
        <v>3488</v>
      </c>
      <c r="F772" t="s">
        <v>390</v>
      </c>
      <c r="H772" t="s">
        <v>3489</v>
      </c>
    </row>
    <row r="773" spans="1:9" x14ac:dyDescent="0.25">
      <c r="A773" t="s">
        <v>3490</v>
      </c>
      <c r="B773" t="s">
        <v>3491</v>
      </c>
      <c r="C773" t="s">
        <v>3492</v>
      </c>
      <c r="D773" t="s">
        <v>351</v>
      </c>
      <c r="E773" t="s">
        <v>3493</v>
      </c>
      <c r="F773" t="s">
        <v>353</v>
      </c>
      <c r="G773" t="s">
        <v>354</v>
      </c>
      <c r="H773" t="s">
        <v>3494</v>
      </c>
    </row>
    <row r="774" spans="1:9" x14ac:dyDescent="0.25">
      <c r="A774" t="s">
        <v>2700</v>
      </c>
      <c r="C774" t="s">
        <v>3495</v>
      </c>
      <c r="D774" t="s">
        <v>1173</v>
      </c>
      <c r="E774" t="s">
        <v>1354</v>
      </c>
      <c r="F774" t="s">
        <v>2700</v>
      </c>
      <c r="G774" t="s">
        <v>354</v>
      </c>
    </row>
    <row r="775" spans="1:9" x14ac:dyDescent="0.25">
      <c r="A775" t="s">
        <v>3496</v>
      </c>
      <c r="B775" t="s">
        <v>3497</v>
      </c>
      <c r="C775" t="s">
        <v>3498</v>
      </c>
      <c r="D775" t="s">
        <v>351</v>
      </c>
      <c r="E775" t="s">
        <v>3499</v>
      </c>
      <c r="F775" t="s">
        <v>390</v>
      </c>
      <c r="H775" t="s">
        <v>3496</v>
      </c>
    </row>
    <row r="776" spans="1:9" x14ac:dyDescent="0.25">
      <c r="A776" t="s">
        <v>3500</v>
      </c>
      <c r="B776" t="s">
        <v>3501</v>
      </c>
      <c r="C776" t="s">
        <v>3502</v>
      </c>
      <c r="D776" t="s">
        <v>351</v>
      </c>
      <c r="E776" t="s">
        <v>3503</v>
      </c>
      <c r="F776" t="s">
        <v>390</v>
      </c>
      <c r="H776" t="s">
        <v>3504</v>
      </c>
    </row>
    <row r="777" spans="1:9" x14ac:dyDescent="0.25">
      <c r="A777" t="s">
        <v>176</v>
      </c>
      <c r="B777" t="s">
        <v>3505</v>
      </c>
      <c r="C777" t="s">
        <v>3506</v>
      </c>
      <c r="D777" t="s">
        <v>351</v>
      </c>
      <c r="E777" t="s">
        <v>3507</v>
      </c>
      <c r="F777" t="s">
        <v>559</v>
      </c>
      <c r="G777" t="s">
        <v>354</v>
      </c>
      <c r="H777" t="s">
        <v>3508</v>
      </c>
    </row>
    <row r="778" spans="1:9" x14ac:dyDescent="0.25">
      <c r="A778" t="s">
        <v>3509</v>
      </c>
      <c r="B778" t="s">
        <v>3510</v>
      </c>
      <c r="C778" t="s">
        <v>3511</v>
      </c>
      <c r="D778" t="s">
        <v>351</v>
      </c>
      <c r="E778" t="s">
        <v>3512</v>
      </c>
      <c r="F778" t="s">
        <v>390</v>
      </c>
    </row>
    <row r="779" spans="1:9" x14ac:dyDescent="0.25">
      <c r="A779" t="s">
        <v>3513</v>
      </c>
      <c r="B779" t="s">
        <v>3514</v>
      </c>
      <c r="C779" t="s">
        <v>3515</v>
      </c>
      <c r="D779" t="s">
        <v>351</v>
      </c>
      <c r="E779" t="s">
        <v>3285</v>
      </c>
      <c r="F779" t="s">
        <v>390</v>
      </c>
      <c r="H779" t="s">
        <v>3516</v>
      </c>
      <c r="I779" t="s">
        <v>399</v>
      </c>
    </row>
    <row r="780" spans="1:9" x14ac:dyDescent="0.25">
      <c r="A780" t="s">
        <v>3517</v>
      </c>
      <c r="B780" t="s">
        <v>3518</v>
      </c>
      <c r="C780" t="s">
        <v>3519</v>
      </c>
      <c r="D780" t="s">
        <v>351</v>
      </c>
      <c r="E780" t="s">
        <v>3285</v>
      </c>
      <c r="F780" t="s">
        <v>390</v>
      </c>
      <c r="H780" t="s">
        <v>3520</v>
      </c>
      <c r="I780" t="s">
        <v>399</v>
      </c>
    </row>
    <row r="781" spans="1:9" x14ac:dyDescent="0.25">
      <c r="A781" t="s">
        <v>3521</v>
      </c>
      <c r="B781" t="s">
        <v>3522</v>
      </c>
      <c r="C781" t="s">
        <v>3521</v>
      </c>
      <c r="D781" t="s">
        <v>351</v>
      </c>
      <c r="E781" t="s">
        <v>3523</v>
      </c>
      <c r="F781" t="s">
        <v>390</v>
      </c>
    </row>
    <row r="782" spans="1:9" x14ac:dyDescent="0.25">
      <c r="A782" t="s">
        <v>3524</v>
      </c>
      <c r="B782" t="s">
        <v>3525</v>
      </c>
      <c r="C782" t="s">
        <v>3524</v>
      </c>
      <c r="D782" t="s">
        <v>351</v>
      </c>
      <c r="E782" t="s">
        <v>3523</v>
      </c>
      <c r="F782" t="s">
        <v>390</v>
      </c>
    </row>
    <row r="783" spans="1:9" x14ac:dyDescent="0.25">
      <c r="A783" t="s">
        <v>3526</v>
      </c>
      <c r="B783" t="s">
        <v>3527</v>
      </c>
      <c r="C783" t="s">
        <v>3528</v>
      </c>
      <c r="D783" t="s">
        <v>351</v>
      </c>
      <c r="E783" t="s">
        <v>3529</v>
      </c>
      <c r="F783" t="s">
        <v>692</v>
      </c>
      <c r="G783" t="s">
        <v>354</v>
      </c>
      <c r="H783" t="s">
        <v>3530</v>
      </c>
    </row>
    <row r="784" spans="1:9" x14ac:dyDescent="0.25">
      <c r="A784" t="s">
        <v>334</v>
      </c>
      <c r="B784" t="s">
        <v>3531</v>
      </c>
      <c r="C784" t="s">
        <v>3532</v>
      </c>
      <c r="D784" t="s">
        <v>351</v>
      </c>
      <c r="E784" t="s">
        <v>3533</v>
      </c>
      <c r="F784" t="s">
        <v>390</v>
      </c>
      <c r="H784" t="s">
        <v>3534</v>
      </c>
    </row>
    <row r="785" spans="1:8" x14ac:dyDescent="0.25">
      <c r="A785" t="s">
        <v>3535</v>
      </c>
      <c r="B785" t="s">
        <v>3536</v>
      </c>
      <c r="C785" t="s">
        <v>3537</v>
      </c>
      <c r="D785" t="s">
        <v>351</v>
      </c>
      <c r="E785" t="s">
        <v>3538</v>
      </c>
      <c r="F785" t="s">
        <v>353</v>
      </c>
      <c r="G785" t="s">
        <v>354</v>
      </c>
      <c r="H785" t="s">
        <v>3539</v>
      </c>
    </row>
    <row r="786" spans="1:8" x14ac:dyDescent="0.25">
      <c r="A786" t="s">
        <v>3540</v>
      </c>
      <c r="B786" t="s">
        <v>3541</v>
      </c>
      <c r="C786" t="s">
        <v>3542</v>
      </c>
      <c r="D786" t="s">
        <v>444</v>
      </c>
      <c r="E786" t="s">
        <v>3543</v>
      </c>
      <c r="F786" t="s">
        <v>371</v>
      </c>
      <c r="H786" t="s">
        <v>3540</v>
      </c>
    </row>
    <row r="787" spans="1:8" x14ac:dyDescent="0.25">
      <c r="A787" t="s">
        <v>3544</v>
      </c>
      <c r="B787" t="s">
        <v>3545</v>
      </c>
      <c r="C787" t="s">
        <v>3546</v>
      </c>
      <c r="D787" t="s">
        <v>351</v>
      </c>
      <c r="E787" t="s">
        <v>3547</v>
      </c>
      <c r="F787" t="s">
        <v>390</v>
      </c>
      <c r="H787" t="s">
        <v>3544</v>
      </c>
    </row>
    <row r="788" spans="1:8" x14ac:dyDescent="0.25">
      <c r="A788" t="s">
        <v>3548</v>
      </c>
      <c r="B788" t="s">
        <v>3549</v>
      </c>
      <c r="C788" t="s">
        <v>3550</v>
      </c>
      <c r="D788" t="s">
        <v>351</v>
      </c>
      <c r="E788" t="s">
        <v>3551</v>
      </c>
      <c r="F788" t="s">
        <v>2700</v>
      </c>
      <c r="G788" t="s">
        <v>354</v>
      </c>
      <c r="H788" t="s">
        <v>3552</v>
      </c>
    </row>
    <row r="789" spans="1:8" x14ac:dyDescent="0.25">
      <c r="A789" t="s">
        <v>3553</v>
      </c>
      <c r="B789" t="s">
        <v>3554</v>
      </c>
      <c r="C789" t="s">
        <v>3555</v>
      </c>
      <c r="D789" t="s">
        <v>351</v>
      </c>
      <c r="E789" t="s">
        <v>3556</v>
      </c>
      <c r="F789" t="s">
        <v>653</v>
      </c>
      <c r="G789" t="s">
        <v>354</v>
      </c>
      <c r="H789" t="s">
        <v>3557</v>
      </c>
    </row>
    <row r="790" spans="1:8" x14ac:dyDescent="0.25">
      <c r="A790" t="s">
        <v>3558</v>
      </c>
      <c r="B790" t="s">
        <v>3559</v>
      </c>
      <c r="C790" t="s">
        <v>3560</v>
      </c>
      <c r="D790" t="s">
        <v>351</v>
      </c>
      <c r="E790" t="s">
        <v>3561</v>
      </c>
      <c r="F790" t="s">
        <v>653</v>
      </c>
      <c r="G790" t="s">
        <v>354</v>
      </c>
      <c r="H790" t="s">
        <v>3562</v>
      </c>
    </row>
    <row r="791" spans="1:8" x14ac:dyDescent="0.25">
      <c r="A791" t="s">
        <v>3563</v>
      </c>
      <c r="B791" t="s">
        <v>3564</v>
      </c>
      <c r="C791" t="s">
        <v>3565</v>
      </c>
      <c r="D791" t="s">
        <v>450</v>
      </c>
      <c r="E791" t="s">
        <v>3566</v>
      </c>
      <c r="F791" t="s">
        <v>390</v>
      </c>
      <c r="G791" t="s">
        <v>354</v>
      </c>
      <c r="H791" t="s">
        <v>3567</v>
      </c>
    </row>
    <row r="792" spans="1:8" x14ac:dyDescent="0.25">
      <c r="A792" t="s">
        <v>3568</v>
      </c>
      <c r="B792" t="s">
        <v>3569</v>
      </c>
      <c r="C792" t="s">
        <v>3570</v>
      </c>
      <c r="D792" t="s">
        <v>351</v>
      </c>
      <c r="E792" t="s">
        <v>3571</v>
      </c>
      <c r="F792" t="s">
        <v>390</v>
      </c>
      <c r="H792" t="s">
        <v>3572</v>
      </c>
    </row>
    <row r="793" spans="1:8" x14ac:dyDescent="0.25">
      <c r="A793" t="s">
        <v>3573</v>
      </c>
      <c r="B793" t="s">
        <v>3574</v>
      </c>
      <c r="C793" t="s">
        <v>3575</v>
      </c>
      <c r="D793" t="s">
        <v>351</v>
      </c>
      <c r="E793" t="s">
        <v>3499</v>
      </c>
      <c r="F793" t="s">
        <v>390</v>
      </c>
      <c r="H793" t="s">
        <v>3573</v>
      </c>
    </row>
    <row r="794" spans="1:8" x14ac:dyDescent="0.25">
      <c r="A794" t="s">
        <v>3576</v>
      </c>
      <c r="B794" t="s">
        <v>3577</v>
      </c>
      <c r="C794" t="s">
        <v>3578</v>
      </c>
      <c r="D794" t="s">
        <v>351</v>
      </c>
      <c r="E794" t="s">
        <v>3579</v>
      </c>
      <c r="F794" t="s">
        <v>390</v>
      </c>
    </row>
    <row r="795" spans="1:8" x14ac:dyDescent="0.25">
      <c r="A795" t="s">
        <v>3580</v>
      </c>
      <c r="B795" t="s">
        <v>3581</v>
      </c>
      <c r="C795" t="s">
        <v>3582</v>
      </c>
      <c r="D795" t="s">
        <v>444</v>
      </c>
      <c r="E795" t="s">
        <v>3579</v>
      </c>
      <c r="F795" t="s">
        <v>371</v>
      </c>
    </row>
    <row r="796" spans="1:8" x14ac:dyDescent="0.25">
      <c r="A796" t="s">
        <v>3583</v>
      </c>
      <c r="B796" t="s">
        <v>3584</v>
      </c>
      <c r="C796" t="s">
        <v>3585</v>
      </c>
      <c r="D796" t="s">
        <v>351</v>
      </c>
      <c r="E796" t="s">
        <v>3586</v>
      </c>
      <c r="F796" t="s">
        <v>390</v>
      </c>
    </row>
    <row r="797" spans="1:8" x14ac:dyDescent="0.25">
      <c r="A797" t="s">
        <v>65</v>
      </c>
      <c r="B797" t="s">
        <v>3587</v>
      </c>
      <c r="C797" t="s">
        <v>3588</v>
      </c>
      <c r="D797" t="s">
        <v>351</v>
      </c>
      <c r="E797" t="s">
        <v>3589</v>
      </c>
      <c r="F797" t="s">
        <v>390</v>
      </c>
      <c r="G797" t="s">
        <v>354</v>
      </c>
      <c r="H797" t="s">
        <v>3590</v>
      </c>
    </row>
    <row r="798" spans="1:8" x14ac:dyDescent="0.25">
      <c r="A798" t="s">
        <v>3591</v>
      </c>
      <c r="B798" t="s">
        <v>3592</v>
      </c>
      <c r="C798" t="s">
        <v>3593</v>
      </c>
      <c r="D798" t="s">
        <v>3594</v>
      </c>
      <c r="E798" t="s">
        <v>3595</v>
      </c>
      <c r="F798" t="s">
        <v>371</v>
      </c>
      <c r="H798" t="s">
        <v>3596</v>
      </c>
    </row>
    <row r="799" spans="1:8" x14ac:dyDescent="0.25">
      <c r="A799" t="s">
        <v>3597</v>
      </c>
      <c r="B799" t="s">
        <v>3598</v>
      </c>
      <c r="C799" t="s">
        <v>3599</v>
      </c>
      <c r="D799" t="s">
        <v>351</v>
      </c>
      <c r="E799" t="s">
        <v>3600</v>
      </c>
      <c r="F799" t="s">
        <v>353</v>
      </c>
      <c r="G799" t="s">
        <v>354</v>
      </c>
      <c r="H799" t="s">
        <v>3601</v>
      </c>
    </row>
    <row r="800" spans="1:8" x14ac:dyDescent="0.25">
      <c r="A800" t="s">
        <v>3602</v>
      </c>
      <c r="B800" t="s">
        <v>3603</v>
      </c>
      <c r="C800" t="s">
        <v>3604</v>
      </c>
      <c r="D800" t="s">
        <v>351</v>
      </c>
      <c r="E800" t="s">
        <v>3605</v>
      </c>
      <c r="F800" t="s">
        <v>390</v>
      </c>
      <c r="H800" t="s">
        <v>3606</v>
      </c>
    </row>
    <row r="801" spans="1:9" x14ac:dyDescent="0.25">
      <c r="A801" t="s">
        <v>3607</v>
      </c>
      <c r="B801" t="s">
        <v>3608</v>
      </c>
      <c r="C801" t="s">
        <v>3609</v>
      </c>
      <c r="D801" t="s">
        <v>351</v>
      </c>
      <c r="E801" t="s">
        <v>3610</v>
      </c>
      <c r="F801" t="s">
        <v>390</v>
      </c>
    </row>
    <row r="802" spans="1:9" x14ac:dyDescent="0.25">
      <c r="A802" t="s">
        <v>3611</v>
      </c>
      <c r="B802" t="s">
        <v>3612</v>
      </c>
      <c r="C802" t="s">
        <v>3613</v>
      </c>
      <c r="D802" t="s">
        <v>351</v>
      </c>
      <c r="E802" t="s">
        <v>3614</v>
      </c>
      <c r="F802" t="s">
        <v>390</v>
      </c>
    </row>
    <row r="803" spans="1:9" x14ac:dyDescent="0.25">
      <c r="A803" t="s">
        <v>3615</v>
      </c>
      <c r="B803" t="s">
        <v>3616</v>
      </c>
      <c r="C803" t="s">
        <v>3617</v>
      </c>
      <c r="D803" t="s">
        <v>351</v>
      </c>
      <c r="E803" t="s">
        <v>3618</v>
      </c>
      <c r="F803" t="s">
        <v>390</v>
      </c>
    </row>
    <row r="804" spans="1:9" x14ac:dyDescent="0.25">
      <c r="A804" t="s">
        <v>3619</v>
      </c>
      <c r="B804" t="s">
        <v>3620</v>
      </c>
      <c r="C804" t="s">
        <v>3621</v>
      </c>
      <c r="D804" t="s">
        <v>444</v>
      </c>
      <c r="E804" t="s">
        <v>3622</v>
      </c>
      <c r="F804" t="s">
        <v>371</v>
      </c>
      <c r="H804" t="s">
        <v>3619</v>
      </c>
    </row>
    <row r="805" spans="1:9" x14ac:dyDescent="0.25">
      <c r="A805" t="s">
        <v>3623</v>
      </c>
      <c r="B805" t="s">
        <v>3624</v>
      </c>
      <c r="C805" t="s">
        <v>3625</v>
      </c>
      <c r="D805" t="s">
        <v>444</v>
      </c>
      <c r="E805" t="s">
        <v>3622</v>
      </c>
      <c r="F805" t="s">
        <v>371</v>
      </c>
      <c r="H805" t="s">
        <v>3623</v>
      </c>
    </row>
    <row r="806" spans="1:9" x14ac:dyDescent="0.25">
      <c r="A806" t="s">
        <v>3626</v>
      </c>
      <c r="B806" t="s">
        <v>3627</v>
      </c>
      <c r="C806" t="s">
        <v>3628</v>
      </c>
      <c r="D806" t="s">
        <v>369</v>
      </c>
      <c r="E806" t="s">
        <v>3622</v>
      </c>
      <c r="F806" t="s">
        <v>371</v>
      </c>
      <c r="H806" t="s">
        <v>3626</v>
      </c>
    </row>
    <row r="807" spans="1:9" x14ac:dyDescent="0.25">
      <c r="A807" t="s">
        <v>3629</v>
      </c>
      <c r="B807" t="s">
        <v>3630</v>
      </c>
      <c r="C807" t="s">
        <v>3631</v>
      </c>
      <c r="D807" t="s">
        <v>351</v>
      </c>
      <c r="E807" t="s">
        <v>3632</v>
      </c>
      <c r="F807" t="s">
        <v>506</v>
      </c>
      <c r="G807" t="s">
        <v>354</v>
      </c>
      <c r="H807" t="s">
        <v>3633</v>
      </c>
    </row>
    <row r="808" spans="1:9" x14ac:dyDescent="0.25">
      <c r="A808" t="s">
        <v>3634</v>
      </c>
      <c r="B808" t="s">
        <v>3635</v>
      </c>
      <c r="C808" t="s">
        <v>3636</v>
      </c>
      <c r="D808" t="s">
        <v>351</v>
      </c>
      <c r="E808" t="s">
        <v>3637</v>
      </c>
      <c r="F808" t="s">
        <v>390</v>
      </c>
      <c r="H808" t="s">
        <v>3638</v>
      </c>
    </row>
    <row r="809" spans="1:9" x14ac:dyDescent="0.25">
      <c r="A809" t="s">
        <v>3639</v>
      </c>
      <c r="B809" t="s">
        <v>3640</v>
      </c>
      <c r="C809" t="s">
        <v>3641</v>
      </c>
      <c r="D809" t="s">
        <v>351</v>
      </c>
      <c r="E809" t="s">
        <v>3642</v>
      </c>
      <c r="F809" t="s">
        <v>353</v>
      </c>
      <c r="G809" t="s">
        <v>354</v>
      </c>
      <c r="H809" t="s">
        <v>3643</v>
      </c>
    </row>
    <row r="810" spans="1:9" x14ac:dyDescent="0.25">
      <c r="A810" t="s">
        <v>3644</v>
      </c>
      <c r="B810" t="s">
        <v>3645</v>
      </c>
      <c r="C810" t="s">
        <v>3646</v>
      </c>
      <c r="D810" t="s">
        <v>351</v>
      </c>
      <c r="E810" t="s">
        <v>2371</v>
      </c>
      <c r="F810" t="s">
        <v>390</v>
      </c>
      <c r="H810" t="s">
        <v>3647</v>
      </c>
      <c r="I810" t="s">
        <v>399</v>
      </c>
    </row>
    <row r="811" spans="1:9" x14ac:dyDescent="0.25">
      <c r="A811" t="s">
        <v>3648</v>
      </c>
      <c r="B811" t="s">
        <v>3649</v>
      </c>
      <c r="C811" t="s">
        <v>3650</v>
      </c>
      <c r="D811" t="s">
        <v>351</v>
      </c>
      <c r="E811" t="s">
        <v>697</v>
      </c>
      <c r="F811" t="s">
        <v>390</v>
      </c>
      <c r="H811" t="s">
        <v>3651</v>
      </c>
    </row>
    <row r="812" spans="1:9" x14ac:dyDescent="0.25">
      <c r="A812" t="s">
        <v>3652</v>
      </c>
      <c r="B812" t="s">
        <v>3653</v>
      </c>
      <c r="C812" t="s">
        <v>3654</v>
      </c>
      <c r="D812" t="s">
        <v>351</v>
      </c>
      <c r="E812" t="s">
        <v>3655</v>
      </c>
      <c r="F812" t="s">
        <v>353</v>
      </c>
      <c r="G812" t="s">
        <v>354</v>
      </c>
      <c r="H812" t="s">
        <v>3656</v>
      </c>
    </row>
    <row r="813" spans="1:9" x14ac:dyDescent="0.25">
      <c r="A813" t="s">
        <v>3657</v>
      </c>
      <c r="B813" t="s">
        <v>3658</v>
      </c>
      <c r="C813" t="s">
        <v>3659</v>
      </c>
      <c r="D813" t="s">
        <v>351</v>
      </c>
      <c r="E813" t="s">
        <v>3660</v>
      </c>
      <c r="F813" t="s">
        <v>390</v>
      </c>
      <c r="H813" t="s">
        <v>3657</v>
      </c>
    </row>
    <row r="814" spans="1:9" x14ac:dyDescent="0.25">
      <c r="A814" t="s">
        <v>3661</v>
      </c>
      <c r="B814" t="s">
        <v>3662</v>
      </c>
      <c r="C814" t="s">
        <v>3663</v>
      </c>
      <c r="D814" t="s">
        <v>444</v>
      </c>
      <c r="E814" t="s">
        <v>3664</v>
      </c>
      <c r="F814" t="s">
        <v>371</v>
      </c>
      <c r="G814" t="s">
        <v>354</v>
      </c>
      <c r="H814" t="s">
        <v>3661</v>
      </c>
    </row>
    <row r="815" spans="1:9" x14ac:dyDescent="0.25">
      <c r="A815" t="s">
        <v>3665</v>
      </c>
      <c r="B815" t="s">
        <v>3666</v>
      </c>
      <c r="C815" t="s">
        <v>3667</v>
      </c>
      <c r="D815" t="s">
        <v>369</v>
      </c>
      <c r="E815" t="s">
        <v>3664</v>
      </c>
      <c r="F815" t="s">
        <v>371</v>
      </c>
      <c r="H815" t="s">
        <v>3668</v>
      </c>
    </row>
    <row r="816" spans="1:9" x14ac:dyDescent="0.25">
      <c r="A816" t="s">
        <v>3669</v>
      </c>
      <c r="B816" t="s">
        <v>3670</v>
      </c>
      <c r="C816" t="s">
        <v>3671</v>
      </c>
      <c r="D816" t="s">
        <v>444</v>
      </c>
      <c r="E816" t="s">
        <v>3664</v>
      </c>
      <c r="F816" t="s">
        <v>371</v>
      </c>
      <c r="G816" t="s">
        <v>354</v>
      </c>
      <c r="H816" t="s">
        <v>3672</v>
      </c>
    </row>
    <row r="817" spans="1:9" x14ac:dyDescent="0.25">
      <c r="A817" t="s">
        <v>147</v>
      </c>
      <c r="B817" t="s">
        <v>3673</v>
      </c>
      <c r="C817" t="s">
        <v>3674</v>
      </c>
      <c r="D817" t="s">
        <v>351</v>
      </c>
      <c r="E817" t="s">
        <v>3664</v>
      </c>
      <c r="F817" t="s">
        <v>390</v>
      </c>
      <c r="G817" t="s">
        <v>354</v>
      </c>
      <c r="H817" t="s">
        <v>3675</v>
      </c>
    </row>
    <row r="818" spans="1:9" x14ac:dyDescent="0.25">
      <c r="A818" t="s">
        <v>3676</v>
      </c>
      <c r="B818" t="s">
        <v>3677</v>
      </c>
      <c r="C818" t="s">
        <v>3674</v>
      </c>
      <c r="D818" t="s">
        <v>351</v>
      </c>
      <c r="E818" t="s">
        <v>3664</v>
      </c>
      <c r="F818" t="s">
        <v>353</v>
      </c>
      <c r="G818" t="s">
        <v>354</v>
      </c>
      <c r="H818" t="s">
        <v>3678</v>
      </c>
    </row>
    <row r="819" spans="1:9" x14ac:dyDescent="0.25">
      <c r="A819" t="s">
        <v>3679</v>
      </c>
      <c r="B819" t="s">
        <v>3680</v>
      </c>
      <c r="C819" t="s">
        <v>3681</v>
      </c>
      <c r="D819" t="s">
        <v>351</v>
      </c>
      <c r="E819" t="s">
        <v>3682</v>
      </c>
      <c r="F819" t="s">
        <v>390</v>
      </c>
    </row>
    <row r="820" spans="1:9" x14ac:dyDescent="0.25">
      <c r="A820" t="s">
        <v>3683</v>
      </c>
      <c r="B820" t="s">
        <v>3684</v>
      </c>
      <c r="C820" t="s">
        <v>3685</v>
      </c>
      <c r="D820" t="s">
        <v>351</v>
      </c>
      <c r="E820" t="s">
        <v>3686</v>
      </c>
      <c r="F820" t="s">
        <v>353</v>
      </c>
      <c r="G820" t="s">
        <v>354</v>
      </c>
      <c r="H820" t="s">
        <v>3687</v>
      </c>
    </row>
    <row r="821" spans="1:9" x14ac:dyDescent="0.25">
      <c r="A821" t="s">
        <v>3688</v>
      </c>
      <c r="B821" t="s">
        <v>3689</v>
      </c>
      <c r="C821" t="s">
        <v>3690</v>
      </c>
      <c r="D821" t="s">
        <v>351</v>
      </c>
      <c r="E821" t="s">
        <v>3691</v>
      </c>
      <c r="F821" t="s">
        <v>353</v>
      </c>
      <c r="G821" t="s">
        <v>354</v>
      </c>
      <c r="H821" t="s">
        <v>3692</v>
      </c>
    </row>
    <row r="822" spans="1:9" x14ac:dyDescent="0.25">
      <c r="A822" t="s">
        <v>3693</v>
      </c>
      <c r="B822" t="s">
        <v>3694</v>
      </c>
      <c r="C822" t="s">
        <v>3695</v>
      </c>
      <c r="D822" t="s">
        <v>450</v>
      </c>
      <c r="E822" t="s">
        <v>3285</v>
      </c>
      <c r="F822" t="s">
        <v>390</v>
      </c>
      <c r="H822" t="s">
        <v>3696</v>
      </c>
      <c r="I822" t="s">
        <v>399</v>
      </c>
    </row>
    <row r="823" spans="1:9" x14ac:dyDescent="0.25">
      <c r="A823" t="s">
        <v>3697</v>
      </c>
      <c r="B823" t="s">
        <v>3698</v>
      </c>
      <c r="C823" t="s">
        <v>3699</v>
      </c>
      <c r="D823" t="s">
        <v>351</v>
      </c>
      <c r="E823" t="s">
        <v>3700</v>
      </c>
      <c r="F823" t="s">
        <v>353</v>
      </c>
      <c r="G823" t="s">
        <v>354</v>
      </c>
      <c r="H823" t="s">
        <v>3701</v>
      </c>
    </row>
    <row r="824" spans="1:9" x14ac:dyDescent="0.25">
      <c r="A824" t="s">
        <v>3702</v>
      </c>
      <c r="B824" t="s">
        <v>3703</v>
      </c>
      <c r="C824" t="s">
        <v>3704</v>
      </c>
      <c r="D824" t="s">
        <v>351</v>
      </c>
      <c r="E824" t="s">
        <v>3705</v>
      </c>
      <c r="F824" t="s">
        <v>390</v>
      </c>
      <c r="H824" t="s">
        <v>3706</v>
      </c>
    </row>
    <row r="825" spans="1:9" x14ac:dyDescent="0.25">
      <c r="A825" t="s">
        <v>3707</v>
      </c>
      <c r="B825" t="s">
        <v>3708</v>
      </c>
      <c r="C825" t="s">
        <v>3709</v>
      </c>
      <c r="D825" t="s">
        <v>351</v>
      </c>
      <c r="E825" t="s">
        <v>3710</v>
      </c>
      <c r="F825" t="s">
        <v>353</v>
      </c>
      <c r="G825" t="s">
        <v>354</v>
      </c>
      <c r="H825" t="s">
        <v>3711</v>
      </c>
    </row>
    <row r="826" spans="1:9" x14ac:dyDescent="0.25">
      <c r="A826" t="s">
        <v>3712</v>
      </c>
      <c r="B826" t="s">
        <v>3713</v>
      </c>
      <c r="C826" t="s">
        <v>3714</v>
      </c>
      <c r="D826" t="s">
        <v>369</v>
      </c>
      <c r="E826" t="s">
        <v>3715</v>
      </c>
      <c r="F826" t="s">
        <v>371</v>
      </c>
      <c r="H826" t="s">
        <v>3712</v>
      </c>
    </row>
    <row r="827" spans="1:9" x14ac:dyDescent="0.25">
      <c r="A827" t="s">
        <v>3716</v>
      </c>
      <c r="B827" t="s">
        <v>3717</v>
      </c>
      <c r="C827" t="s">
        <v>3718</v>
      </c>
      <c r="D827" t="s">
        <v>351</v>
      </c>
      <c r="E827" t="s">
        <v>3719</v>
      </c>
      <c r="F827" t="s">
        <v>353</v>
      </c>
      <c r="G827" t="s">
        <v>354</v>
      </c>
      <c r="H827" t="s">
        <v>3720</v>
      </c>
    </row>
    <row r="828" spans="1:9" x14ac:dyDescent="0.25">
      <c r="A828" t="s">
        <v>3721</v>
      </c>
      <c r="B828" t="s">
        <v>3722</v>
      </c>
      <c r="C828" t="s">
        <v>3723</v>
      </c>
      <c r="D828" t="s">
        <v>425</v>
      </c>
      <c r="E828" t="s">
        <v>3724</v>
      </c>
      <c r="F828" t="s">
        <v>371</v>
      </c>
      <c r="H828" t="s">
        <v>3725</v>
      </c>
    </row>
    <row r="829" spans="1:9" x14ac:dyDescent="0.25">
      <c r="A829" t="s">
        <v>3726</v>
      </c>
      <c r="B829" t="s">
        <v>3727</v>
      </c>
      <c r="C829" t="s">
        <v>3723</v>
      </c>
      <c r="D829" t="s">
        <v>425</v>
      </c>
      <c r="E829" t="s">
        <v>3724</v>
      </c>
      <c r="F829" t="s">
        <v>371</v>
      </c>
      <c r="H829" t="s">
        <v>3726</v>
      </c>
    </row>
    <row r="830" spans="1:9" x14ac:dyDescent="0.25">
      <c r="A830" t="s">
        <v>3728</v>
      </c>
      <c r="B830" t="s">
        <v>3729</v>
      </c>
      <c r="C830" t="s">
        <v>3730</v>
      </c>
      <c r="D830" t="s">
        <v>351</v>
      </c>
      <c r="E830" t="s">
        <v>3731</v>
      </c>
      <c r="F830" t="s">
        <v>390</v>
      </c>
      <c r="H830" t="s">
        <v>3732</v>
      </c>
    </row>
    <row r="831" spans="1:9" x14ac:dyDescent="0.25">
      <c r="A831" t="s">
        <v>3733</v>
      </c>
      <c r="B831" t="s">
        <v>3734</v>
      </c>
      <c r="C831" t="s">
        <v>3735</v>
      </c>
      <c r="D831" t="s">
        <v>351</v>
      </c>
      <c r="E831" t="s">
        <v>585</v>
      </c>
      <c r="F831" t="s">
        <v>353</v>
      </c>
      <c r="G831" t="s">
        <v>354</v>
      </c>
      <c r="H831" t="s">
        <v>3736</v>
      </c>
    </row>
    <row r="832" spans="1:9" x14ac:dyDescent="0.25">
      <c r="A832" t="s">
        <v>3737</v>
      </c>
      <c r="B832" t="s">
        <v>3738</v>
      </c>
      <c r="C832" t="s">
        <v>3739</v>
      </c>
      <c r="D832" t="s">
        <v>351</v>
      </c>
      <c r="E832" t="s">
        <v>3740</v>
      </c>
      <c r="F832" t="s">
        <v>390</v>
      </c>
      <c r="H832" t="s">
        <v>3741</v>
      </c>
    </row>
    <row r="833" spans="1:9" x14ac:dyDescent="0.25">
      <c r="A833" t="s">
        <v>3742</v>
      </c>
      <c r="B833" t="s">
        <v>3743</v>
      </c>
      <c r="C833" t="s">
        <v>3744</v>
      </c>
      <c r="D833" t="s">
        <v>351</v>
      </c>
      <c r="E833" t="s">
        <v>3731</v>
      </c>
      <c r="F833" t="s">
        <v>390</v>
      </c>
      <c r="H833" t="s">
        <v>3745</v>
      </c>
    </row>
    <row r="834" spans="1:9" x14ac:dyDescent="0.25">
      <c r="A834" t="s">
        <v>3746</v>
      </c>
      <c r="B834" t="s">
        <v>3747</v>
      </c>
      <c r="C834" t="s">
        <v>3748</v>
      </c>
      <c r="D834" t="s">
        <v>351</v>
      </c>
      <c r="E834" t="s">
        <v>3731</v>
      </c>
      <c r="F834" t="s">
        <v>390</v>
      </c>
      <c r="H834" t="s">
        <v>3749</v>
      </c>
      <c r="I834" t="s">
        <v>399</v>
      </c>
    </row>
    <row r="835" spans="1:9" x14ac:dyDescent="0.25">
      <c r="A835" t="s">
        <v>3750</v>
      </c>
      <c r="B835" t="s">
        <v>3751</v>
      </c>
      <c r="C835" t="s">
        <v>3752</v>
      </c>
      <c r="D835" t="s">
        <v>485</v>
      </c>
      <c r="E835" t="s">
        <v>3731</v>
      </c>
      <c r="F835" t="s">
        <v>390</v>
      </c>
      <c r="H835" t="s">
        <v>3753</v>
      </c>
      <c r="I835" t="s">
        <v>399</v>
      </c>
    </row>
    <row r="836" spans="1:9" x14ac:dyDescent="0.25">
      <c r="A836" t="s">
        <v>3754</v>
      </c>
      <c r="B836" t="s">
        <v>3755</v>
      </c>
      <c r="C836" t="s">
        <v>3756</v>
      </c>
      <c r="D836" t="s">
        <v>351</v>
      </c>
      <c r="E836" t="s">
        <v>3731</v>
      </c>
      <c r="F836" t="s">
        <v>390</v>
      </c>
      <c r="G836" t="s">
        <v>354</v>
      </c>
      <c r="H836" t="s">
        <v>3757</v>
      </c>
    </row>
    <row r="837" spans="1:9" x14ac:dyDescent="0.25">
      <c r="A837" t="s">
        <v>3758</v>
      </c>
      <c r="B837" t="s">
        <v>3759</v>
      </c>
      <c r="C837" t="s">
        <v>3760</v>
      </c>
      <c r="D837" t="s">
        <v>351</v>
      </c>
      <c r="E837" t="s">
        <v>3731</v>
      </c>
      <c r="F837" t="s">
        <v>390</v>
      </c>
      <c r="G837" t="s">
        <v>354</v>
      </c>
      <c r="H837" t="s">
        <v>3761</v>
      </c>
    </row>
    <row r="838" spans="1:9" x14ac:dyDescent="0.25">
      <c r="A838" t="s">
        <v>3762</v>
      </c>
      <c r="B838" t="s">
        <v>3763</v>
      </c>
      <c r="C838" t="s">
        <v>3764</v>
      </c>
      <c r="D838" t="s">
        <v>351</v>
      </c>
      <c r="E838" t="s">
        <v>3731</v>
      </c>
      <c r="F838" t="s">
        <v>390</v>
      </c>
      <c r="H838" t="s">
        <v>3765</v>
      </c>
    </row>
    <row r="839" spans="1:9" x14ac:dyDescent="0.25">
      <c r="A839" t="s">
        <v>3766</v>
      </c>
      <c r="B839" t="s">
        <v>3767</v>
      </c>
      <c r="C839" t="s">
        <v>3768</v>
      </c>
      <c r="D839" t="s">
        <v>747</v>
      </c>
      <c r="E839" t="s">
        <v>3691</v>
      </c>
      <c r="F839" t="s">
        <v>353</v>
      </c>
      <c r="G839" t="s">
        <v>354</v>
      </c>
      <c r="H839" t="s">
        <v>3769</v>
      </c>
    </row>
    <row r="840" spans="1:9" x14ac:dyDescent="0.25">
      <c r="A840" t="s">
        <v>3770</v>
      </c>
      <c r="B840" t="s">
        <v>3771</v>
      </c>
      <c r="C840" t="s">
        <v>3772</v>
      </c>
      <c r="D840" t="s">
        <v>351</v>
      </c>
      <c r="E840" t="s">
        <v>3773</v>
      </c>
      <c r="F840" t="s">
        <v>353</v>
      </c>
      <c r="G840" t="s">
        <v>354</v>
      </c>
      <c r="H840" t="s">
        <v>3774</v>
      </c>
    </row>
    <row r="841" spans="1:9" x14ac:dyDescent="0.25">
      <c r="A841" t="s">
        <v>3775</v>
      </c>
      <c r="B841" t="s">
        <v>3776</v>
      </c>
      <c r="C841" t="s">
        <v>3777</v>
      </c>
      <c r="D841" t="s">
        <v>351</v>
      </c>
      <c r="E841" t="s">
        <v>3778</v>
      </c>
      <c r="F841" t="s">
        <v>390</v>
      </c>
    </row>
    <row r="842" spans="1:9" x14ac:dyDescent="0.25">
      <c r="A842" t="s">
        <v>3779</v>
      </c>
      <c r="B842" t="s">
        <v>3780</v>
      </c>
      <c r="C842" t="s">
        <v>3779</v>
      </c>
      <c r="D842" t="s">
        <v>351</v>
      </c>
      <c r="E842" t="s">
        <v>3781</v>
      </c>
      <c r="F842" t="s">
        <v>390</v>
      </c>
    </row>
    <row r="843" spans="1:9" x14ac:dyDescent="0.25">
      <c r="A843" t="s">
        <v>3782</v>
      </c>
      <c r="B843" t="s">
        <v>3783</v>
      </c>
      <c r="C843" t="s">
        <v>3784</v>
      </c>
      <c r="D843" t="s">
        <v>351</v>
      </c>
      <c r="E843" t="s">
        <v>3446</v>
      </c>
      <c r="F843" t="s">
        <v>390</v>
      </c>
      <c r="H843" t="s">
        <v>3785</v>
      </c>
      <c r="I843" t="s">
        <v>399</v>
      </c>
    </row>
    <row r="844" spans="1:9" x14ac:dyDescent="0.25">
      <c r="A844" t="s">
        <v>3786</v>
      </c>
      <c r="B844" t="s">
        <v>3787</v>
      </c>
      <c r="C844" t="s">
        <v>3788</v>
      </c>
      <c r="D844" t="s">
        <v>3789</v>
      </c>
      <c r="E844" t="s">
        <v>3790</v>
      </c>
      <c r="F844" t="s">
        <v>371</v>
      </c>
      <c r="H844" t="s">
        <v>3786</v>
      </c>
    </row>
    <row r="845" spans="1:9" x14ac:dyDescent="0.25">
      <c r="A845" t="s">
        <v>3791</v>
      </c>
      <c r="B845" t="s">
        <v>3792</v>
      </c>
      <c r="C845" t="s">
        <v>3788</v>
      </c>
      <c r="D845" t="s">
        <v>3789</v>
      </c>
      <c r="E845" t="s">
        <v>3790</v>
      </c>
      <c r="F845" t="s">
        <v>371</v>
      </c>
      <c r="H845" t="s">
        <v>3793</v>
      </c>
    </row>
    <row r="846" spans="1:9" x14ac:dyDescent="0.25">
      <c r="A846" t="s">
        <v>3794</v>
      </c>
      <c r="B846" t="s">
        <v>3795</v>
      </c>
      <c r="C846" t="s">
        <v>3796</v>
      </c>
      <c r="D846" t="s">
        <v>3789</v>
      </c>
      <c r="E846" t="s">
        <v>3790</v>
      </c>
      <c r="F846" t="s">
        <v>371</v>
      </c>
      <c r="H846" t="s">
        <v>3794</v>
      </c>
    </row>
    <row r="847" spans="1:9" x14ac:dyDescent="0.25">
      <c r="A847" t="s">
        <v>3797</v>
      </c>
      <c r="B847" t="s">
        <v>3798</v>
      </c>
      <c r="C847" t="s">
        <v>3799</v>
      </c>
      <c r="D847" t="s">
        <v>3789</v>
      </c>
      <c r="E847" t="s">
        <v>3790</v>
      </c>
      <c r="F847" t="s">
        <v>371</v>
      </c>
      <c r="H847" t="s">
        <v>3797</v>
      </c>
    </row>
    <row r="848" spans="1:9" x14ac:dyDescent="0.25">
      <c r="A848" t="s">
        <v>3800</v>
      </c>
      <c r="B848" t="s">
        <v>3801</v>
      </c>
      <c r="C848" t="s">
        <v>3802</v>
      </c>
      <c r="D848" t="s">
        <v>3789</v>
      </c>
      <c r="E848" t="s">
        <v>3790</v>
      </c>
      <c r="F848" t="s">
        <v>371</v>
      </c>
      <c r="H848" t="s">
        <v>3800</v>
      </c>
    </row>
    <row r="849" spans="1:9" x14ac:dyDescent="0.25">
      <c r="A849" t="s">
        <v>80</v>
      </c>
      <c r="B849" t="s">
        <v>3803</v>
      </c>
      <c r="C849" t="s">
        <v>3804</v>
      </c>
      <c r="D849" t="s">
        <v>747</v>
      </c>
      <c r="E849" t="s">
        <v>3805</v>
      </c>
      <c r="F849" t="s">
        <v>390</v>
      </c>
      <c r="H849" t="s">
        <v>3806</v>
      </c>
    </row>
    <row r="850" spans="1:9" x14ac:dyDescent="0.25">
      <c r="A850" t="s">
        <v>3807</v>
      </c>
      <c r="B850" t="s">
        <v>3808</v>
      </c>
      <c r="C850" t="s">
        <v>3809</v>
      </c>
      <c r="D850" t="s">
        <v>351</v>
      </c>
      <c r="E850" t="s">
        <v>3810</v>
      </c>
      <c r="F850" t="s">
        <v>390</v>
      </c>
      <c r="H850" t="s">
        <v>3811</v>
      </c>
    </row>
    <row r="851" spans="1:9" x14ac:dyDescent="0.25">
      <c r="A851" t="s">
        <v>3812</v>
      </c>
      <c r="B851" t="s">
        <v>3813</v>
      </c>
      <c r="C851" t="s">
        <v>3814</v>
      </c>
      <c r="D851" t="s">
        <v>351</v>
      </c>
      <c r="E851" t="s">
        <v>3815</v>
      </c>
      <c r="F851" t="s">
        <v>390</v>
      </c>
      <c r="H851" t="s">
        <v>3816</v>
      </c>
    </row>
    <row r="852" spans="1:9" x14ac:dyDescent="0.25">
      <c r="A852" t="s">
        <v>3817</v>
      </c>
      <c r="B852" t="s">
        <v>3818</v>
      </c>
      <c r="C852" t="s">
        <v>3819</v>
      </c>
      <c r="D852" t="s">
        <v>351</v>
      </c>
      <c r="E852" t="s">
        <v>3820</v>
      </c>
      <c r="F852" t="s">
        <v>390</v>
      </c>
      <c r="H852" t="s">
        <v>3821</v>
      </c>
    </row>
    <row r="853" spans="1:9" x14ac:dyDescent="0.25">
      <c r="A853" t="s">
        <v>3822</v>
      </c>
      <c r="B853" t="s">
        <v>3823</v>
      </c>
      <c r="C853" t="s">
        <v>3824</v>
      </c>
      <c r="D853" t="s">
        <v>351</v>
      </c>
      <c r="E853" t="s">
        <v>3825</v>
      </c>
      <c r="F853" t="s">
        <v>390</v>
      </c>
      <c r="G853" t="s">
        <v>354</v>
      </c>
      <c r="H853" t="s">
        <v>3826</v>
      </c>
    </row>
    <row r="854" spans="1:9" x14ac:dyDescent="0.25">
      <c r="A854" t="s">
        <v>3827</v>
      </c>
      <c r="B854" t="s">
        <v>3823</v>
      </c>
      <c r="C854" t="s">
        <v>3828</v>
      </c>
      <c r="D854" t="s">
        <v>351</v>
      </c>
      <c r="E854" t="s">
        <v>3825</v>
      </c>
      <c r="F854" t="s">
        <v>353</v>
      </c>
      <c r="G854" t="s">
        <v>354</v>
      </c>
      <c r="H854" t="s">
        <v>3829</v>
      </c>
    </row>
    <row r="855" spans="1:9" x14ac:dyDescent="0.25">
      <c r="A855" t="s">
        <v>3830</v>
      </c>
      <c r="B855" t="s">
        <v>3831</v>
      </c>
      <c r="C855" t="s">
        <v>3832</v>
      </c>
      <c r="D855" t="s">
        <v>351</v>
      </c>
      <c r="E855" t="s">
        <v>3833</v>
      </c>
      <c r="F855" t="s">
        <v>390</v>
      </c>
      <c r="H855" t="s">
        <v>3830</v>
      </c>
    </row>
    <row r="856" spans="1:9" x14ac:dyDescent="0.25">
      <c r="A856" t="s">
        <v>3834</v>
      </c>
      <c r="B856" t="s">
        <v>3835</v>
      </c>
      <c r="C856" t="s">
        <v>3836</v>
      </c>
      <c r="D856" t="s">
        <v>351</v>
      </c>
      <c r="E856" t="s">
        <v>3837</v>
      </c>
      <c r="F856" t="s">
        <v>390</v>
      </c>
    </row>
    <row r="857" spans="1:9" x14ac:dyDescent="0.25">
      <c r="A857" t="s">
        <v>3838</v>
      </c>
      <c r="B857" t="s">
        <v>3839</v>
      </c>
      <c r="C857" t="s">
        <v>3840</v>
      </c>
      <c r="D857" t="s">
        <v>351</v>
      </c>
      <c r="E857" t="s">
        <v>3841</v>
      </c>
      <c r="F857" t="s">
        <v>506</v>
      </c>
      <c r="G857" t="s">
        <v>354</v>
      </c>
      <c r="H857" t="s">
        <v>3842</v>
      </c>
    </row>
    <row r="858" spans="1:9" x14ac:dyDescent="0.25">
      <c r="A858" t="s">
        <v>3843</v>
      </c>
      <c r="B858" t="s">
        <v>3844</v>
      </c>
      <c r="C858" t="s">
        <v>3845</v>
      </c>
      <c r="D858" t="s">
        <v>351</v>
      </c>
      <c r="E858" t="s">
        <v>3846</v>
      </c>
      <c r="F858" t="s">
        <v>390</v>
      </c>
      <c r="G858" t="s">
        <v>354</v>
      </c>
      <c r="H858" t="s">
        <v>3847</v>
      </c>
    </row>
    <row r="859" spans="1:9" x14ac:dyDescent="0.25">
      <c r="A859" t="s">
        <v>3848</v>
      </c>
      <c r="B859" t="s">
        <v>3849</v>
      </c>
      <c r="C859" t="s">
        <v>3850</v>
      </c>
      <c r="D859" t="s">
        <v>351</v>
      </c>
      <c r="E859" t="s">
        <v>3851</v>
      </c>
      <c r="F859" t="s">
        <v>353</v>
      </c>
      <c r="G859" t="s">
        <v>354</v>
      </c>
      <c r="H859" t="s">
        <v>3852</v>
      </c>
    </row>
    <row r="860" spans="1:9" x14ac:dyDescent="0.25">
      <c r="A860" t="s">
        <v>3853</v>
      </c>
      <c r="B860" t="s">
        <v>3854</v>
      </c>
      <c r="C860" t="s">
        <v>3855</v>
      </c>
      <c r="D860" t="s">
        <v>351</v>
      </c>
      <c r="E860" t="s">
        <v>3856</v>
      </c>
      <c r="F860" t="s">
        <v>390</v>
      </c>
      <c r="H860" t="s">
        <v>3857</v>
      </c>
      <c r="I860" t="s">
        <v>399</v>
      </c>
    </row>
    <row r="861" spans="1:9" x14ac:dyDescent="0.25">
      <c r="A861" t="s">
        <v>3858</v>
      </c>
      <c r="B861" t="s">
        <v>3859</v>
      </c>
      <c r="C861" t="s">
        <v>3860</v>
      </c>
      <c r="D861" t="s">
        <v>485</v>
      </c>
      <c r="E861" t="s">
        <v>3846</v>
      </c>
      <c r="F861" t="s">
        <v>390</v>
      </c>
      <c r="H861" t="s">
        <v>3861</v>
      </c>
      <c r="I861" t="s">
        <v>399</v>
      </c>
    </row>
    <row r="862" spans="1:9" x14ac:dyDescent="0.25">
      <c r="A862" t="s">
        <v>3862</v>
      </c>
      <c r="B862" t="s">
        <v>3863</v>
      </c>
      <c r="C862" t="s">
        <v>3864</v>
      </c>
      <c r="D862" t="s">
        <v>351</v>
      </c>
      <c r="E862" t="s">
        <v>3865</v>
      </c>
      <c r="F862" t="s">
        <v>353</v>
      </c>
      <c r="G862" t="s">
        <v>354</v>
      </c>
      <c r="H862" t="s">
        <v>3866</v>
      </c>
    </row>
    <row r="863" spans="1:9" x14ac:dyDescent="0.25">
      <c r="A863" t="s">
        <v>3867</v>
      </c>
      <c r="B863" t="s">
        <v>3868</v>
      </c>
      <c r="C863" t="s">
        <v>3869</v>
      </c>
      <c r="D863" t="s">
        <v>351</v>
      </c>
      <c r="E863" t="s">
        <v>3870</v>
      </c>
      <c r="F863" t="s">
        <v>353</v>
      </c>
      <c r="G863" t="s">
        <v>354</v>
      </c>
      <c r="H863" t="s">
        <v>3871</v>
      </c>
    </row>
    <row r="864" spans="1:9" x14ac:dyDescent="0.25">
      <c r="A864" t="s">
        <v>3872</v>
      </c>
      <c r="B864" t="s">
        <v>3873</v>
      </c>
      <c r="C864" t="s">
        <v>3874</v>
      </c>
      <c r="D864" t="s">
        <v>351</v>
      </c>
      <c r="E864" t="s">
        <v>3875</v>
      </c>
      <c r="F864" t="s">
        <v>390</v>
      </c>
    </row>
    <row r="865" spans="1:8" x14ac:dyDescent="0.25">
      <c r="A865" t="s">
        <v>3876</v>
      </c>
      <c r="B865" t="s">
        <v>3877</v>
      </c>
      <c r="C865" t="s">
        <v>3878</v>
      </c>
      <c r="D865" t="s">
        <v>351</v>
      </c>
      <c r="E865" t="s">
        <v>3879</v>
      </c>
      <c r="F865" t="s">
        <v>353</v>
      </c>
      <c r="G865" t="s">
        <v>354</v>
      </c>
      <c r="H865" t="s">
        <v>3880</v>
      </c>
    </row>
    <row r="866" spans="1:8" x14ac:dyDescent="0.25">
      <c r="A866" t="s">
        <v>3881</v>
      </c>
      <c r="B866" t="s">
        <v>3882</v>
      </c>
      <c r="C866" t="s">
        <v>3883</v>
      </c>
      <c r="D866" t="s">
        <v>747</v>
      </c>
      <c r="E866" t="s">
        <v>3884</v>
      </c>
      <c r="F866" t="s">
        <v>353</v>
      </c>
      <c r="G866" t="s">
        <v>354</v>
      </c>
      <c r="H866" t="s">
        <v>3885</v>
      </c>
    </row>
    <row r="867" spans="1:8" x14ac:dyDescent="0.25">
      <c r="A867" t="s">
        <v>3881</v>
      </c>
      <c r="B867" t="s">
        <v>3886</v>
      </c>
      <c r="C867" t="s">
        <v>3887</v>
      </c>
      <c r="D867" t="s">
        <v>351</v>
      </c>
      <c r="E867" t="s">
        <v>3884</v>
      </c>
      <c r="F867" t="s">
        <v>353</v>
      </c>
      <c r="G867" t="s">
        <v>354</v>
      </c>
      <c r="H867" t="s">
        <v>3888</v>
      </c>
    </row>
    <row r="868" spans="1:8" x14ac:dyDescent="0.25">
      <c r="A868" t="s">
        <v>16</v>
      </c>
      <c r="B868" t="s">
        <v>3889</v>
      </c>
      <c r="C868" t="s">
        <v>3890</v>
      </c>
      <c r="D868" t="s">
        <v>351</v>
      </c>
      <c r="E868" t="s">
        <v>3891</v>
      </c>
      <c r="F868" t="s">
        <v>390</v>
      </c>
      <c r="H868" t="s">
        <v>3892</v>
      </c>
    </row>
    <row r="869" spans="1:8" x14ac:dyDescent="0.25">
      <c r="A869" t="s">
        <v>3893</v>
      </c>
      <c r="B869" t="s">
        <v>3894</v>
      </c>
      <c r="C869" t="s">
        <v>3895</v>
      </c>
      <c r="D869" t="s">
        <v>369</v>
      </c>
      <c r="E869" t="s">
        <v>3896</v>
      </c>
      <c r="F869" t="s">
        <v>371</v>
      </c>
      <c r="H869" t="s">
        <v>3897</v>
      </c>
    </row>
    <row r="870" spans="1:8" x14ac:dyDescent="0.25">
      <c r="A870" t="s">
        <v>3898</v>
      </c>
      <c r="B870" t="s">
        <v>3899</v>
      </c>
      <c r="C870" t="s">
        <v>3900</v>
      </c>
      <c r="D870" t="s">
        <v>351</v>
      </c>
      <c r="E870" t="s">
        <v>3901</v>
      </c>
      <c r="F870" t="s">
        <v>506</v>
      </c>
      <c r="G870" t="s">
        <v>354</v>
      </c>
      <c r="H870" t="s">
        <v>3902</v>
      </c>
    </row>
    <row r="871" spans="1:8" x14ac:dyDescent="0.25">
      <c r="A871" t="s">
        <v>3903</v>
      </c>
      <c r="B871" t="s">
        <v>3904</v>
      </c>
      <c r="C871" t="s">
        <v>3905</v>
      </c>
      <c r="D871" t="s">
        <v>369</v>
      </c>
      <c r="E871" t="s">
        <v>3906</v>
      </c>
      <c r="F871" t="s">
        <v>371</v>
      </c>
    </row>
    <row r="872" spans="1:8" x14ac:dyDescent="0.25">
      <c r="A872" t="s">
        <v>3907</v>
      </c>
      <c r="B872" t="s">
        <v>3908</v>
      </c>
      <c r="C872" t="s">
        <v>3909</v>
      </c>
      <c r="D872" t="s">
        <v>351</v>
      </c>
      <c r="E872" t="s">
        <v>3061</v>
      </c>
      <c r="F872" t="s">
        <v>390</v>
      </c>
      <c r="H872" t="s">
        <v>3910</v>
      </c>
    </row>
    <row r="873" spans="1:8" x14ac:dyDescent="0.25">
      <c r="A873" t="s">
        <v>3911</v>
      </c>
      <c r="B873" t="s">
        <v>3912</v>
      </c>
      <c r="C873" t="s">
        <v>3913</v>
      </c>
      <c r="D873" t="s">
        <v>351</v>
      </c>
      <c r="E873" t="s">
        <v>3914</v>
      </c>
      <c r="F873" t="s">
        <v>353</v>
      </c>
      <c r="G873" t="s">
        <v>354</v>
      </c>
      <c r="H873" t="s">
        <v>3915</v>
      </c>
    </row>
    <row r="874" spans="1:8" x14ac:dyDescent="0.25">
      <c r="A874" t="s">
        <v>3916</v>
      </c>
      <c r="B874" t="s">
        <v>3917</v>
      </c>
      <c r="C874" t="s">
        <v>3918</v>
      </c>
      <c r="D874" t="s">
        <v>747</v>
      </c>
      <c r="E874" t="s">
        <v>763</v>
      </c>
      <c r="F874" t="s">
        <v>353</v>
      </c>
      <c r="G874" t="s">
        <v>354</v>
      </c>
      <c r="H874" t="s">
        <v>3919</v>
      </c>
    </row>
    <row r="875" spans="1:8" x14ac:dyDescent="0.25">
      <c r="A875" t="s">
        <v>3920</v>
      </c>
      <c r="B875" t="s">
        <v>3921</v>
      </c>
      <c r="C875" t="s">
        <v>3922</v>
      </c>
      <c r="D875" t="s">
        <v>351</v>
      </c>
      <c r="E875" t="s">
        <v>3914</v>
      </c>
      <c r="F875" t="s">
        <v>353</v>
      </c>
      <c r="G875" t="s">
        <v>354</v>
      </c>
      <c r="H875" t="s">
        <v>3923</v>
      </c>
    </row>
    <row r="876" spans="1:8" x14ac:dyDescent="0.25">
      <c r="A876" t="s">
        <v>3924</v>
      </c>
      <c r="B876" t="s">
        <v>3925</v>
      </c>
      <c r="C876" t="s">
        <v>3926</v>
      </c>
      <c r="D876" t="s">
        <v>351</v>
      </c>
      <c r="E876" t="s">
        <v>585</v>
      </c>
      <c r="F876" t="s">
        <v>353</v>
      </c>
      <c r="G876" t="s">
        <v>354</v>
      </c>
      <c r="H876" t="s">
        <v>3927</v>
      </c>
    </row>
    <row r="877" spans="1:8" x14ac:dyDescent="0.25">
      <c r="A877" t="s">
        <v>3928</v>
      </c>
      <c r="B877" t="s">
        <v>3929</v>
      </c>
      <c r="C877" t="s">
        <v>3930</v>
      </c>
      <c r="D877" t="s">
        <v>351</v>
      </c>
      <c r="E877" t="s">
        <v>3931</v>
      </c>
      <c r="F877" t="s">
        <v>506</v>
      </c>
      <c r="G877" t="s">
        <v>354</v>
      </c>
      <c r="H877" t="s">
        <v>3932</v>
      </c>
    </row>
    <row r="878" spans="1:8" x14ac:dyDescent="0.25">
      <c r="A878" t="s">
        <v>3933</v>
      </c>
      <c r="B878" t="s">
        <v>3934</v>
      </c>
      <c r="C878" t="s">
        <v>3935</v>
      </c>
      <c r="D878" t="s">
        <v>351</v>
      </c>
      <c r="E878" t="s">
        <v>3936</v>
      </c>
      <c r="F878" t="s">
        <v>692</v>
      </c>
      <c r="G878" t="s">
        <v>354</v>
      </c>
      <c r="H878" t="s">
        <v>3937</v>
      </c>
    </row>
    <row r="879" spans="1:8" x14ac:dyDescent="0.25">
      <c r="A879" t="s">
        <v>3938</v>
      </c>
      <c r="B879" t="s">
        <v>3939</v>
      </c>
      <c r="C879" t="s">
        <v>3940</v>
      </c>
      <c r="D879" t="s">
        <v>369</v>
      </c>
      <c r="E879" t="s">
        <v>3941</v>
      </c>
      <c r="F879" t="s">
        <v>371</v>
      </c>
      <c r="H879" t="s">
        <v>3938</v>
      </c>
    </row>
    <row r="880" spans="1:8" x14ac:dyDescent="0.25">
      <c r="A880" t="s">
        <v>3942</v>
      </c>
      <c r="B880" t="s">
        <v>3943</v>
      </c>
      <c r="C880" t="s">
        <v>3944</v>
      </c>
      <c r="D880" t="s">
        <v>369</v>
      </c>
      <c r="E880" t="s">
        <v>3941</v>
      </c>
      <c r="F880" t="s">
        <v>371</v>
      </c>
      <c r="H880" t="s">
        <v>3945</v>
      </c>
    </row>
    <row r="881" spans="1:8" x14ac:dyDescent="0.25">
      <c r="A881" t="s">
        <v>3946</v>
      </c>
      <c r="B881" t="s">
        <v>3947</v>
      </c>
      <c r="C881" t="s">
        <v>3940</v>
      </c>
      <c r="D881" t="s">
        <v>369</v>
      </c>
      <c r="E881" t="s">
        <v>3941</v>
      </c>
      <c r="F881" t="s">
        <v>371</v>
      </c>
      <c r="H881" t="s">
        <v>3948</v>
      </c>
    </row>
    <row r="882" spans="1:8" x14ac:dyDescent="0.25">
      <c r="A882" t="s">
        <v>3949</v>
      </c>
      <c r="B882" t="s">
        <v>3950</v>
      </c>
      <c r="C882" t="s">
        <v>3944</v>
      </c>
      <c r="D882" t="s">
        <v>369</v>
      </c>
      <c r="E882" t="s">
        <v>3941</v>
      </c>
      <c r="F882" t="s">
        <v>371</v>
      </c>
      <c r="H882" t="s">
        <v>3951</v>
      </c>
    </row>
    <row r="883" spans="1:8" x14ac:dyDescent="0.25">
      <c r="A883" t="s">
        <v>3952</v>
      </c>
      <c r="B883" t="s">
        <v>3953</v>
      </c>
      <c r="C883" t="s">
        <v>3944</v>
      </c>
      <c r="D883" t="s">
        <v>369</v>
      </c>
      <c r="E883" t="s">
        <v>3941</v>
      </c>
      <c r="F883" t="s">
        <v>371</v>
      </c>
      <c r="H883" t="s">
        <v>3954</v>
      </c>
    </row>
    <row r="884" spans="1:8" x14ac:dyDescent="0.25">
      <c r="A884" t="s">
        <v>3955</v>
      </c>
      <c r="B884" t="s">
        <v>3956</v>
      </c>
      <c r="C884" t="s">
        <v>3944</v>
      </c>
      <c r="D884" t="s">
        <v>369</v>
      </c>
      <c r="E884" t="s">
        <v>3941</v>
      </c>
      <c r="F884" t="s">
        <v>371</v>
      </c>
      <c r="H884" t="s">
        <v>3957</v>
      </c>
    </row>
    <row r="885" spans="1:8" x14ac:dyDescent="0.25">
      <c r="A885" t="s">
        <v>3958</v>
      </c>
      <c r="B885" t="s">
        <v>3959</v>
      </c>
      <c r="C885" t="s">
        <v>3940</v>
      </c>
      <c r="D885" t="s">
        <v>369</v>
      </c>
      <c r="E885" t="s">
        <v>3941</v>
      </c>
      <c r="F885" t="s">
        <v>371</v>
      </c>
      <c r="H885" t="s">
        <v>3960</v>
      </c>
    </row>
    <row r="886" spans="1:8" x14ac:dyDescent="0.25">
      <c r="A886" t="s">
        <v>3961</v>
      </c>
      <c r="B886" t="s">
        <v>3962</v>
      </c>
      <c r="C886" t="s">
        <v>3963</v>
      </c>
      <c r="D886" t="s">
        <v>351</v>
      </c>
      <c r="E886" t="s">
        <v>3964</v>
      </c>
      <c r="F886" t="s">
        <v>390</v>
      </c>
      <c r="H886" t="s">
        <v>3961</v>
      </c>
    </row>
    <row r="887" spans="1:8" x14ac:dyDescent="0.25">
      <c r="A887" t="s">
        <v>3965</v>
      </c>
      <c r="B887" t="s">
        <v>3966</v>
      </c>
      <c r="C887" t="s">
        <v>3967</v>
      </c>
      <c r="D887" t="s">
        <v>351</v>
      </c>
      <c r="E887" t="s">
        <v>3968</v>
      </c>
      <c r="F887" t="s">
        <v>353</v>
      </c>
      <c r="G887" t="s">
        <v>354</v>
      </c>
      <c r="H887" t="s">
        <v>3969</v>
      </c>
    </row>
    <row r="888" spans="1:8" x14ac:dyDescent="0.25">
      <c r="A888" t="s">
        <v>3970</v>
      </c>
      <c r="B888" t="s">
        <v>3971</v>
      </c>
      <c r="C888" t="s">
        <v>3972</v>
      </c>
      <c r="D888" t="s">
        <v>351</v>
      </c>
      <c r="E888" t="s">
        <v>3973</v>
      </c>
      <c r="F888" t="s">
        <v>353</v>
      </c>
      <c r="G888" t="s">
        <v>354</v>
      </c>
      <c r="H888" t="s">
        <v>3974</v>
      </c>
    </row>
    <row r="889" spans="1:8" x14ac:dyDescent="0.25">
      <c r="A889" t="s">
        <v>3975</v>
      </c>
      <c r="B889" t="s">
        <v>3976</v>
      </c>
      <c r="C889" t="s">
        <v>3977</v>
      </c>
      <c r="D889" t="s">
        <v>369</v>
      </c>
      <c r="E889" t="s">
        <v>3978</v>
      </c>
      <c r="F889" t="s">
        <v>371</v>
      </c>
      <c r="H889" t="s">
        <v>3975</v>
      </c>
    </row>
    <row r="890" spans="1:8" x14ac:dyDescent="0.25">
      <c r="A890" t="s">
        <v>3979</v>
      </c>
      <c r="B890" t="s">
        <v>3980</v>
      </c>
      <c r="C890" t="s">
        <v>3977</v>
      </c>
      <c r="D890" t="s">
        <v>369</v>
      </c>
      <c r="E890" t="s">
        <v>3978</v>
      </c>
      <c r="F890" t="s">
        <v>371</v>
      </c>
      <c r="H890" t="s">
        <v>3981</v>
      </c>
    </row>
    <row r="891" spans="1:8" x14ac:dyDescent="0.25">
      <c r="A891" t="s">
        <v>3982</v>
      </c>
      <c r="B891" t="s">
        <v>3983</v>
      </c>
      <c r="C891" t="s">
        <v>3977</v>
      </c>
      <c r="D891" t="s">
        <v>425</v>
      </c>
      <c r="E891" t="s">
        <v>3978</v>
      </c>
      <c r="F891" t="s">
        <v>371</v>
      </c>
      <c r="H891" t="s">
        <v>3982</v>
      </c>
    </row>
    <row r="892" spans="1:8" x14ac:dyDescent="0.25">
      <c r="A892" t="s">
        <v>3984</v>
      </c>
      <c r="B892" t="s">
        <v>3985</v>
      </c>
      <c r="C892" t="s">
        <v>3977</v>
      </c>
      <c r="D892" t="s">
        <v>425</v>
      </c>
      <c r="E892" t="s">
        <v>3978</v>
      </c>
      <c r="F892" t="s">
        <v>371</v>
      </c>
      <c r="G892" t="s">
        <v>354</v>
      </c>
      <c r="H892" t="s">
        <v>3984</v>
      </c>
    </row>
    <row r="893" spans="1:8" x14ac:dyDescent="0.25">
      <c r="A893" t="s">
        <v>3986</v>
      </c>
      <c r="B893" t="s">
        <v>3987</v>
      </c>
      <c r="C893" t="s">
        <v>3977</v>
      </c>
      <c r="D893" t="s">
        <v>425</v>
      </c>
      <c r="E893" t="s">
        <v>3978</v>
      </c>
      <c r="F893" t="s">
        <v>371</v>
      </c>
      <c r="H893" t="s">
        <v>3986</v>
      </c>
    </row>
    <row r="894" spans="1:8" x14ac:dyDescent="0.25">
      <c r="A894" t="s">
        <v>3988</v>
      </c>
      <c r="B894" t="s">
        <v>3989</v>
      </c>
      <c r="C894" t="s">
        <v>3977</v>
      </c>
      <c r="D894" t="s">
        <v>369</v>
      </c>
      <c r="E894" t="s">
        <v>3978</v>
      </c>
      <c r="F894" t="s">
        <v>371</v>
      </c>
      <c r="H894" t="s">
        <v>3988</v>
      </c>
    </row>
    <row r="895" spans="1:8" x14ac:dyDescent="0.25">
      <c r="A895" t="s">
        <v>3990</v>
      </c>
      <c r="B895" t="s">
        <v>3991</v>
      </c>
      <c r="C895" t="s">
        <v>3992</v>
      </c>
      <c r="D895" t="s">
        <v>351</v>
      </c>
      <c r="E895" t="s">
        <v>3993</v>
      </c>
      <c r="F895" t="s">
        <v>390</v>
      </c>
    </row>
    <row r="896" spans="1:8" x14ac:dyDescent="0.25">
      <c r="A896" t="s">
        <v>3994</v>
      </c>
      <c r="B896" t="s">
        <v>3995</v>
      </c>
      <c r="C896" t="s">
        <v>3996</v>
      </c>
      <c r="D896" t="s">
        <v>351</v>
      </c>
      <c r="E896" t="s">
        <v>3997</v>
      </c>
      <c r="F896" t="s">
        <v>506</v>
      </c>
      <c r="G896" t="s">
        <v>354</v>
      </c>
      <c r="H896" t="s">
        <v>3998</v>
      </c>
    </row>
    <row r="897" spans="1:8" x14ac:dyDescent="0.25">
      <c r="A897" t="s">
        <v>3999</v>
      </c>
      <c r="B897" t="s">
        <v>4000</v>
      </c>
      <c r="C897" t="s">
        <v>4001</v>
      </c>
      <c r="D897" t="s">
        <v>351</v>
      </c>
      <c r="E897" t="s">
        <v>4002</v>
      </c>
      <c r="F897" t="s">
        <v>390</v>
      </c>
      <c r="H897" t="s">
        <v>3999</v>
      </c>
    </row>
    <row r="898" spans="1:8" x14ac:dyDescent="0.25">
      <c r="A898" t="s">
        <v>4003</v>
      </c>
      <c r="B898" t="s">
        <v>4004</v>
      </c>
      <c r="C898" t="s">
        <v>4001</v>
      </c>
      <c r="D898" t="s">
        <v>351</v>
      </c>
      <c r="E898" t="s">
        <v>4002</v>
      </c>
      <c r="F898" t="s">
        <v>390</v>
      </c>
      <c r="H898" t="s">
        <v>4003</v>
      </c>
    </row>
    <row r="899" spans="1:8" x14ac:dyDescent="0.25">
      <c r="A899" t="s">
        <v>4005</v>
      </c>
      <c r="B899" t="s">
        <v>4006</v>
      </c>
      <c r="C899" t="s">
        <v>4007</v>
      </c>
      <c r="D899" t="s">
        <v>351</v>
      </c>
      <c r="E899" t="s">
        <v>4008</v>
      </c>
      <c r="F899" t="s">
        <v>390</v>
      </c>
      <c r="H899" t="s">
        <v>4009</v>
      </c>
    </row>
    <row r="900" spans="1:8" x14ac:dyDescent="0.25">
      <c r="A900" t="s">
        <v>4010</v>
      </c>
      <c r="B900" t="s">
        <v>4011</v>
      </c>
      <c r="C900" t="s">
        <v>4012</v>
      </c>
      <c r="D900" t="s">
        <v>351</v>
      </c>
      <c r="E900" t="s">
        <v>4013</v>
      </c>
      <c r="F900" t="s">
        <v>353</v>
      </c>
      <c r="G900" t="s">
        <v>354</v>
      </c>
      <c r="H900" t="s">
        <v>4014</v>
      </c>
    </row>
    <row r="901" spans="1:8" x14ac:dyDescent="0.25">
      <c r="A901" t="s">
        <v>4015</v>
      </c>
      <c r="B901" t="s">
        <v>4016</v>
      </c>
      <c r="C901" t="s">
        <v>4017</v>
      </c>
      <c r="D901" t="s">
        <v>351</v>
      </c>
      <c r="E901" t="s">
        <v>4018</v>
      </c>
      <c r="F901" t="s">
        <v>390</v>
      </c>
      <c r="H901" t="s">
        <v>4019</v>
      </c>
    </row>
    <row r="902" spans="1:8" x14ac:dyDescent="0.25">
      <c r="A902" t="s">
        <v>287</v>
      </c>
      <c r="B902" t="s">
        <v>4020</v>
      </c>
      <c r="C902" t="s">
        <v>4021</v>
      </c>
      <c r="D902" t="s">
        <v>351</v>
      </c>
      <c r="E902" t="s">
        <v>4022</v>
      </c>
      <c r="F902" t="s">
        <v>506</v>
      </c>
      <c r="G902" t="s">
        <v>354</v>
      </c>
      <c r="H902" t="s">
        <v>4023</v>
      </c>
    </row>
    <row r="903" spans="1:8" x14ac:dyDescent="0.25">
      <c r="A903" t="s">
        <v>286</v>
      </c>
      <c r="B903" t="s">
        <v>4024</v>
      </c>
      <c r="C903" t="s">
        <v>4025</v>
      </c>
      <c r="D903" t="s">
        <v>351</v>
      </c>
      <c r="E903" t="s">
        <v>4026</v>
      </c>
      <c r="F903" t="s">
        <v>506</v>
      </c>
      <c r="G903" t="s">
        <v>354</v>
      </c>
      <c r="H903" t="s">
        <v>4027</v>
      </c>
    </row>
    <row r="904" spans="1:8" x14ac:dyDescent="0.25">
      <c r="A904" t="s">
        <v>4028</v>
      </c>
      <c r="B904" t="s">
        <v>4029</v>
      </c>
      <c r="C904" t="s">
        <v>4030</v>
      </c>
      <c r="D904" t="s">
        <v>369</v>
      </c>
      <c r="E904" t="s">
        <v>4031</v>
      </c>
      <c r="F904" t="s">
        <v>371</v>
      </c>
      <c r="H904" t="s">
        <v>4028</v>
      </c>
    </row>
    <row r="905" spans="1:8" x14ac:dyDescent="0.25">
      <c r="A905" t="s">
        <v>4032</v>
      </c>
      <c r="B905" t="s">
        <v>4033</v>
      </c>
      <c r="C905" t="s">
        <v>4030</v>
      </c>
      <c r="D905" t="s">
        <v>444</v>
      </c>
      <c r="E905" t="s">
        <v>4031</v>
      </c>
      <c r="F905" t="s">
        <v>371</v>
      </c>
      <c r="H905" t="s">
        <v>4032</v>
      </c>
    </row>
    <row r="906" spans="1:8" x14ac:dyDescent="0.25">
      <c r="A906" t="s">
        <v>184</v>
      </c>
      <c r="B906" t="s">
        <v>4034</v>
      </c>
      <c r="C906" t="s">
        <v>4035</v>
      </c>
      <c r="D906" t="s">
        <v>351</v>
      </c>
      <c r="E906" t="s">
        <v>4036</v>
      </c>
      <c r="F906" t="s">
        <v>353</v>
      </c>
      <c r="G906" t="s">
        <v>354</v>
      </c>
      <c r="H906" t="s">
        <v>4037</v>
      </c>
    </row>
    <row r="907" spans="1:8" x14ac:dyDescent="0.25">
      <c r="A907" t="s">
        <v>4038</v>
      </c>
      <c r="B907" t="s">
        <v>4039</v>
      </c>
      <c r="C907" t="s">
        <v>4040</v>
      </c>
      <c r="D907" t="s">
        <v>351</v>
      </c>
      <c r="E907" t="s">
        <v>4041</v>
      </c>
      <c r="F907" t="s">
        <v>506</v>
      </c>
      <c r="G907" t="s">
        <v>354</v>
      </c>
      <c r="H907" t="s">
        <v>4042</v>
      </c>
    </row>
    <row r="908" spans="1:8" x14ac:dyDescent="0.25">
      <c r="A908" t="s">
        <v>4043</v>
      </c>
      <c r="B908" t="s">
        <v>4044</v>
      </c>
      <c r="C908" t="s">
        <v>4045</v>
      </c>
      <c r="D908" t="s">
        <v>351</v>
      </c>
      <c r="E908" t="s">
        <v>4046</v>
      </c>
      <c r="F908" t="s">
        <v>390</v>
      </c>
    </row>
    <row r="909" spans="1:8" x14ac:dyDescent="0.25">
      <c r="A909" t="s">
        <v>285</v>
      </c>
      <c r="B909" t="s">
        <v>4047</v>
      </c>
      <c r="C909" t="s">
        <v>4048</v>
      </c>
      <c r="D909" t="s">
        <v>351</v>
      </c>
      <c r="E909" t="s">
        <v>4049</v>
      </c>
      <c r="F909" t="s">
        <v>506</v>
      </c>
      <c r="G909" t="s">
        <v>354</v>
      </c>
      <c r="H909" t="s">
        <v>4050</v>
      </c>
    </row>
    <row r="910" spans="1:8" x14ac:dyDescent="0.25">
      <c r="A910" t="s">
        <v>284</v>
      </c>
      <c r="B910" t="s">
        <v>4051</v>
      </c>
      <c r="C910" t="s">
        <v>4052</v>
      </c>
      <c r="D910" t="s">
        <v>351</v>
      </c>
      <c r="E910" t="s">
        <v>4053</v>
      </c>
      <c r="F910" t="s">
        <v>506</v>
      </c>
      <c r="G910" t="s">
        <v>354</v>
      </c>
      <c r="H910" t="s">
        <v>4054</v>
      </c>
    </row>
    <row r="911" spans="1:8" x14ac:dyDescent="0.25">
      <c r="A911" t="s">
        <v>4055</v>
      </c>
      <c r="B911" t="s">
        <v>4056</v>
      </c>
      <c r="C911" t="s">
        <v>4057</v>
      </c>
      <c r="D911" t="s">
        <v>351</v>
      </c>
      <c r="E911" t="s">
        <v>4058</v>
      </c>
      <c r="F911" t="s">
        <v>390</v>
      </c>
      <c r="G911" t="s">
        <v>354</v>
      </c>
      <c r="H911" t="s">
        <v>4059</v>
      </c>
    </row>
    <row r="912" spans="1:8" x14ac:dyDescent="0.25">
      <c r="A912" t="s">
        <v>4060</v>
      </c>
      <c r="B912" t="s">
        <v>4061</v>
      </c>
      <c r="C912" t="s">
        <v>4062</v>
      </c>
      <c r="D912" t="s">
        <v>351</v>
      </c>
      <c r="E912" t="s">
        <v>4063</v>
      </c>
      <c r="F912" t="s">
        <v>506</v>
      </c>
      <c r="G912" t="s">
        <v>354</v>
      </c>
      <c r="H912" t="s">
        <v>4064</v>
      </c>
    </row>
    <row r="913" spans="1:8" x14ac:dyDescent="0.25">
      <c r="A913" t="s">
        <v>4065</v>
      </c>
      <c r="B913" t="s">
        <v>4066</v>
      </c>
      <c r="C913" t="s">
        <v>4067</v>
      </c>
      <c r="D913" t="s">
        <v>351</v>
      </c>
      <c r="E913" t="s">
        <v>4068</v>
      </c>
      <c r="F913" t="s">
        <v>390</v>
      </c>
      <c r="H913" t="s">
        <v>4065</v>
      </c>
    </row>
    <row r="914" spans="1:8" x14ac:dyDescent="0.25">
      <c r="A914" t="s">
        <v>4069</v>
      </c>
      <c r="B914" t="s">
        <v>4070</v>
      </c>
      <c r="C914" t="s">
        <v>4071</v>
      </c>
      <c r="D914" t="s">
        <v>351</v>
      </c>
      <c r="E914" t="s">
        <v>4072</v>
      </c>
      <c r="F914" t="s">
        <v>390</v>
      </c>
      <c r="H914" t="s">
        <v>4069</v>
      </c>
    </row>
    <row r="915" spans="1:8" x14ac:dyDescent="0.25">
      <c r="A915" t="s">
        <v>4073</v>
      </c>
      <c r="B915" t="s">
        <v>4074</v>
      </c>
      <c r="C915" t="s">
        <v>4075</v>
      </c>
      <c r="D915" t="s">
        <v>351</v>
      </c>
      <c r="E915" t="s">
        <v>4076</v>
      </c>
      <c r="F915" t="s">
        <v>390</v>
      </c>
      <c r="H915" t="s">
        <v>4073</v>
      </c>
    </row>
    <row r="916" spans="1:8" x14ac:dyDescent="0.25">
      <c r="A916" t="s">
        <v>4077</v>
      </c>
      <c r="B916" t="s">
        <v>4078</v>
      </c>
      <c r="C916" t="s">
        <v>4079</v>
      </c>
      <c r="D916" t="s">
        <v>351</v>
      </c>
      <c r="E916" t="s">
        <v>4080</v>
      </c>
      <c r="F916" t="s">
        <v>353</v>
      </c>
      <c r="G916" t="s">
        <v>354</v>
      </c>
      <c r="H916" t="s">
        <v>4081</v>
      </c>
    </row>
    <row r="917" spans="1:8" x14ac:dyDescent="0.25">
      <c r="A917" t="s">
        <v>4082</v>
      </c>
      <c r="B917" t="s">
        <v>4083</v>
      </c>
      <c r="C917" t="s">
        <v>4084</v>
      </c>
      <c r="D917" t="s">
        <v>351</v>
      </c>
      <c r="E917" t="s">
        <v>4085</v>
      </c>
      <c r="F917" t="s">
        <v>390</v>
      </c>
      <c r="H917" t="s">
        <v>4082</v>
      </c>
    </row>
    <row r="918" spans="1:8" x14ac:dyDescent="0.25">
      <c r="A918" t="s">
        <v>4086</v>
      </c>
      <c r="B918" t="s">
        <v>4087</v>
      </c>
      <c r="C918" t="s">
        <v>4088</v>
      </c>
      <c r="D918" t="s">
        <v>747</v>
      </c>
      <c r="E918" t="s">
        <v>585</v>
      </c>
      <c r="F918" t="s">
        <v>353</v>
      </c>
      <c r="G918" t="s">
        <v>354</v>
      </c>
      <c r="H918" t="s">
        <v>4089</v>
      </c>
    </row>
    <row r="919" spans="1:8" x14ac:dyDescent="0.25">
      <c r="A919" t="s">
        <v>4090</v>
      </c>
      <c r="B919" t="s">
        <v>4091</v>
      </c>
      <c r="C919" t="s">
        <v>4092</v>
      </c>
      <c r="D919" t="s">
        <v>747</v>
      </c>
      <c r="E919" t="s">
        <v>4093</v>
      </c>
      <c r="F919" t="s">
        <v>431</v>
      </c>
      <c r="G919" t="s">
        <v>354</v>
      </c>
      <c r="H919" t="s">
        <v>4094</v>
      </c>
    </row>
    <row r="920" spans="1:8" x14ac:dyDescent="0.25">
      <c r="A920" t="s">
        <v>4095</v>
      </c>
      <c r="B920" t="s">
        <v>4096</v>
      </c>
      <c r="C920" t="s">
        <v>4097</v>
      </c>
      <c r="D920" t="s">
        <v>747</v>
      </c>
      <c r="E920" t="s">
        <v>2924</v>
      </c>
      <c r="F920" t="s">
        <v>390</v>
      </c>
      <c r="H920" t="s">
        <v>4098</v>
      </c>
    </row>
    <row r="921" spans="1:8" x14ac:dyDescent="0.25">
      <c r="A921" t="s">
        <v>4099</v>
      </c>
      <c r="B921" t="s">
        <v>4100</v>
      </c>
      <c r="C921" t="s">
        <v>4101</v>
      </c>
      <c r="D921" t="s">
        <v>351</v>
      </c>
      <c r="E921" t="s">
        <v>4102</v>
      </c>
      <c r="F921" t="s">
        <v>353</v>
      </c>
      <c r="G921" t="s">
        <v>354</v>
      </c>
      <c r="H921" t="s">
        <v>4103</v>
      </c>
    </row>
    <row r="922" spans="1:8" x14ac:dyDescent="0.25">
      <c r="A922" t="s">
        <v>4104</v>
      </c>
      <c r="B922" t="s">
        <v>4105</v>
      </c>
      <c r="C922" t="s">
        <v>4106</v>
      </c>
      <c r="D922" t="s">
        <v>351</v>
      </c>
      <c r="E922" t="s">
        <v>4107</v>
      </c>
      <c r="F922" t="s">
        <v>353</v>
      </c>
      <c r="G922" t="s">
        <v>354</v>
      </c>
      <c r="H922" t="s">
        <v>4108</v>
      </c>
    </row>
    <row r="923" spans="1:8" x14ac:dyDescent="0.25">
      <c r="A923" t="s">
        <v>4109</v>
      </c>
      <c r="B923" t="s">
        <v>4110</v>
      </c>
      <c r="C923" t="s">
        <v>4111</v>
      </c>
      <c r="D923" t="s">
        <v>351</v>
      </c>
      <c r="E923" t="s">
        <v>4112</v>
      </c>
      <c r="F923" t="s">
        <v>360</v>
      </c>
      <c r="G923" t="s">
        <v>354</v>
      </c>
      <c r="H923" t="s">
        <v>4113</v>
      </c>
    </row>
    <row r="924" spans="1:8" x14ac:dyDescent="0.25">
      <c r="A924" t="s">
        <v>4114</v>
      </c>
      <c r="B924" t="s">
        <v>4115</v>
      </c>
      <c r="C924" t="s">
        <v>4116</v>
      </c>
      <c r="D924" t="s">
        <v>351</v>
      </c>
      <c r="E924" t="s">
        <v>4117</v>
      </c>
      <c r="F924" t="s">
        <v>353</v>
      </c>
      <c r="G924" t="s">
        <v>354</v>
      </c>
      <c r="H924" t="s">
        <v>4118</v>
      </c>
    </row>
    <row r="925" spans="1:8" x14ac:dyDescent="0.25">
      <c r="A925" t="s">
        <v>4119</v>
      </c>
      <c r="B925" t="s">
        <v>4120</v>
      </c>
      <c r="C925" t="s">
        <v>4121</v>
      </c>
      <c r="D925" t="s">
        <v>351</v>
      </c>
      <c r="E925" t="s">
        <v>4122</v>
      </c>
      <c r="F925" t="s">
        <v>906</v>
      </c>
      <c r="G925" t="s">
        <v>354</v>
      </c>
      <c r="H925" t="s">
        <v>4123</v>
      </c>
    </row>
    <row r="926" spans="1:8" x14ac:dyDescent="0.25">
      <c r="A926" t="s">
        <v>4124</v>
      </c>
      <c r="B926" t="s">
        <v>4125</v>
      </c>
      <c r="C926" t="s">
        <v>4126</v>
      </c>
      <c r="D926" t="s">
        <v>351</v>
      </c>
      <c r="E926" t="s">
        <v>4127</v>
      </c>
      <c r="F926" t="s">
        <v>390</v>
      </c>
      <c r="H926" t="s">
        <v>4128</v>
      </c>
    </row>
    <row r="927" spans="1:8" x14ac:dyDescent="0.25">
      <c r="A927" t="s">
        <v>4129</v>
      </c>
      <c r="B927" t="s">
        <v>4130</v>
      </c>
      <c r="C927" t="s">
        <v>4131</v>
      </c>
      <c r="D927" t="s">
        <v>351</v>
      </c>
      <c r="E927" t="s">
        <v>4132</v>
      </c>
      <c r="F927" t="s">
        <v>390</v>
      </c>
      <c r="G927" t="s">
        <v>354</v>
      </c>
      <c r="H927" t="s">
        <v>4133</v>
      </c>
    </row>
    <row r="928" spans="1:8" x14ac:dyDescent="0.25">
      <c r="A928" t="s">
        <v>4134</v>
      </c>
      <c r="B928" t="s">
        <v>4135</v>
      </c>
      <c r="C928" t="s">
        <v>4136</v>
      </c>
      <c r="D928" t="s">
        <v>369</v>
      </c>
      <c r="E928" t="s">
        <v>4137</v>
      </c>
      <c r="F928" t="s">
        <v>371</v>
      </c>
      <c r="H928" t="s">
        <v>4134</v>
      </c>
    </row>
    <row r="929" spans="1:8" x14ac:dyDescent="0.25">
      <c r="A929" t="s">
        <v>4138</v>
      </c>
      <c r="B929" t="s">
        <v>4139</v>
      </c>
      <c r="C929" t="s">
        <v>4140</v>
      </c>
      <c r="D929" t="s">
        <v>351</v>
      </c>
      <c r="E929" t="s">
        <v>4141</v>
      </c>
      <c r="F929" t="s">
        <v>353</v>
      </c>
      <c r="G929" t="s">
        <v>354</v>
      </c>
      <c r="H929" t="s">
        <v>4142</v>
      </c>
    </row>
    <row r="930" spans="1:8" x14ac:dyDescent="0.25">
      <c r="A930" t="s">
        <v>4143</v>
      </c>
      <c r="B930" t="s">
        <v>4144</v>
      </c>
      <c r="C930" t="s">
        <v>4145</v>
      </c>
      <c r="D930" t="s">
        <v>369</v>
      </c>
      <c r="E930" t="s">
        <v>4146</v>
      </c>
      <c r="F930" t="s">
        <v>371</v>
      </c>
      <c r="H930" t="s">
        <v>4147</v>
      </c>
    </row>
    <row r="931" spans="1:8" x14ac:dyDescent="0.25">
      <c r="A931" t="s">
        <v>4148</v>
      </c>
      <c r="B931" t="s">
        <v>4149</v>
      </c>
      <c r="C931" t="s">
        <v>4150</v>
      </c>
      <c r="D931" t="s">
        <v>351</v>
      </c>
      <c r="E931" t="s">
        <v>4151</v>
      </c>
      <c r="F931" t="s">
        <v>390</v>
      </c>
      <c r="H931" t="s">
        <v>4152</v>
      </c>
    </row>
    <row r="932" spans="1:8" x14ac:dyDescent="0.25">
      <c r="A932" t="s">
        <v>4153</v>
      </c>
      <c r="B932" t="s">
        <v>4154</v>
      </c>
      <c r="C932" t="s">
        <v>4155</v>
      </c>
      <c r="D932" t="s">
        <v>369</v>
      </c>
      <c r="E932" t="s">
        <v>4156</v>
      </c>
      <c r="F932" t="s">
        <v>371</v>
      </c>
      <c r="H932" t="s">
        <v>4157</v>
      </c>
    </row>
    <row r="933" spans="1:8" x14ac:dyDescent="0.25">
      <c r="A933" t="s">
        <v>4158</v>
      </c>
      <c r="B933" t="s">
        <v>4159</v>
      </c>
      <c r="C933" t="s">
        <v>4160</v>
      </c>
      <c r="D933" t="s">
        <v>369</v>
      </c>
      <c r="E933" t="s">
        <v>4161</v>
      </c>
      <c r="F933" t="s">
        <v>371</v>
      </c>
      <c r="H933" t="s">
        <v>4162</v>
      </c>
    </row>
    <row r="934" spans="1:8" x14ac:dyDescent="0.25">
      <c r="A934" t="s">
        <v>4163</v>
      </c>
      <c r="B934" t="s">
        <v>4164</v>
      </c>
      <c r="C934" t="s">
        <v>4165</v>
      </c>
      <c r="D934" t="s">
        <v>369</v>
      </c>
      <c r="E934" t="s">
        <v>4161</v>
      </c>
      <c r="F934" t="s">
        <v>371</v>
      </c>
      <c r="H934" t="s">
        <v>4163</v>
      </c>
    </row>
    <row r="935" spans="1:8" x14ac:dyDescent="0.25">
      <c r="A935" t="s">
        <v>4166</v>
      </c>
      <c r="B935" t="s">
        <v>4167</v>
      </c>
      <c r="C935" t="s">
        <v>4168</v>
      </c>
      <c r="D935" t="s">
        <v>351</v>
      </c>
      <c r="E935" t="s">
        <v>4169</v>
      </c>
      <c r="F935" t="s">
        <v>353</v>
      </c>
      <c r="G935" t="s">
        <v>354</v>
      </c>
      <c r="H935" t="s">
        <v>4170</v>
      </c>
    </row>
    <row r="936" spans="1:8" x14ac:dyDescent="0.25">
      <c r="A936" t="s">
        <v>4171</v>
      </c>
      <c r="B936" t="s">
        <v>4172</v>
      </c>
      <c r="C936" t="s">
        <v>4173</v>
      </c>
      <c r="D936" t="s">
        <v>351</v>
      </c>
      <c r="E936" t="s">
        <v>4174</v>
      </c>
      <c r="F936" t="s">
        <v>390</v>
      </c>
      <c r="H936" t="s">
        <v>4175</v>
      </c>
    </row>
    <row r="937" spans="1:8" x14ac:dyDescent="0.25">
      <c r="A937" t="s">
        <v>4176</v>
      </c>
      <c r="B937" t="s">
        <v>4177</v>
      </c>
      <c r="C937" t="s">
        <v>4173</v>
      </c>
      <c r="D937" t="s">
        <v>351</v>
      </c>
      <c r="E937" t="s">
        <v>4174</v>
      </c>
      <c r="F937" t="s">
        <v>390</v>
      </c>
    </row>
    <row r="938" spans="1:8" x14ac:dyDescent="0.25">
      <c r="A938" t="s">
        <v>174</v>
      </c>
      <c r="B938" t="s">
        <v>4178</v>
      </c>
      <c r="C938" t="s">
        <v>4179</v>
      </c>
      <c r="D938" t="s">
        <v>351</v>
      </c>
      <c r="E938" t="s">
        <v>4180</v>
      </c>
      <c r="F938" t="s">
        <v>653</v>
      </c>
      <c r="G938" t="s">
        <v>354</v>
      </c>
      <c r="H938" t="s">
        <v>4181</v>
      </c>
    </row>
    <row r="939" spans="1:8" x14ac:dyDescent="0.25">
      <c r="A939" t="s">
        <v>4182</v>
      </c>
      <c r="B939" t="s">
        <v>4183</v>
      </c>
      <c r="C939" t="s">
        <v>4184</v>
      </c>
      <c r="D939" t="s">
        <v>351</v>
      </c>
      <c r="E939" t="s">
        <v>4185</v>
      </c>
      <c r="F939" t="s">
        <v>390</v>
      </c>
      <c r="H939" t="s">
        <v>4186</v>
      </c>
    </row>
    <row r="940" spans="1:8" x14ac:dyDescent="0.25">
      <c r="A940" t="s">
        <v>4187</v>
      </c>
      <c r="B940" t="s">
        <v>4183</v>
      </c>
      <c r="C940" t="s">
        <v>4188</v>
      </c>
      <c r="D940" t="s">
        <v>351</v>
      </c>
      <c r="E940" t="s">
        <v>4189</v>
      </c>
      <c r="F940" t="s">
        <v>390</v>
      </c>
      <c r="G940" t="s">
        <v>354</v>
      </c>
      <c r="H940" t="s">
        <v>4190</v>
      </c>
    </row>
    <row r="941" spans="1:8" x14ac:dyDescent="0.25">
      <c r="A941" t="s">
        <v>4191</v>
      </c>
      <c r="B941" t="s">
        <v>4192</v>
      </c>
      <c r="C941" t="s">
        <v>4184</v>
      </c>
      <c r="D941" t="s">
        <v>369</v>
      </c>
      <c r="E941" t="s">
        <v>4185</v>
      </c>
      <c r="F941" t="s">
        <v>371</v>
      </c>
      <c r="H941" t="s">
        <v>4193</v>
      </c>
    </row>
    <row r="942" spans="1:8" x14ac:dyDescent="0.25">
      <c r="A942" t="s">
        <v>4194</v>
      </c>
      <c r="B942" t="s">
        <v>4195</v>
      </c>
      <c r="C942" t="s">
        <v>4184</v>
      </c>
      <c r="D942" t="s">
        <v>369</v>
      </c>
      <c r="E942" t="s">
        <v>4185</v>
      </c>
      <c r="F942" t="s">
        <v>371</v>
      </c>
      <c r="H942" t="s">
        <v>4196</v>
      </c>
    </row>
    <row r="943" spans="1:8" x14ac:dyDescent="0.25">
      <c r="A943" t="s">
        <v>4197</v>
      </c>
      <c r="B943" t="s">
        <v>4198</v>
      </c>
      <c r="C943" t="s">
        <v>4184</v>
      </c>
      <c r="D943" t="s">
        <v>369</v>
      </c>
      <c r="E943" t="s">
        <v>4185</v>
      </c>
      <c r="F943" t="s">
        <v>371</v>
      </c>
      <c r="H943" t="s">
        <v>4199</v>
      </c>
    </row>
    <row r="944" spans="1:8" x14ac:dyDescent="0.25">
      <c r="A944" t="s">
        <v>4200</v>
      </c>
      <c r="B944" t="s">
        <v>4201</v>
      </c>
      <c r="C944" t="s">
        <v>4184</v>
      </c>
      <c r="D944" t="s">
        <v>369</v>
      </c>
      <c r="E944" t="s">
        <v>4185</v>
      </c>
      <c r="F944" t="s">
        <v>371</v>
      </c>
      <c r="H944" t="s">
        <v>4202</v>
      </c>
    </row>
    <row r="945" spans="1:8" x14ac:dyDescent="0.25">
      <c r="A945" t="s">
        <v>4203</v>
      </c>
      <c r="B945" t="s">
        <v>4204</v>
      </c>
      <c r="C945" t="s">
        <v>4205</v>
      </c>
      <c r="D945" t="s">
        <v>351</v>
      </c>
      <c r="E945" t="s">
        <v>4206</v>
      </c>
      <c r="F945" t="s">
        <v>506</v>
      </c>
      <c r="G945" t="s">
        <v>354</v>
      </c>
      <c r="H945" t="s">
        <v>4207</v>
      </c>
    </row>
    <row r="946" spans="1:8" x14ac:dyDescent="0.25">
      <c r="A946" t="s">
        <v>4208</v>
      </c>
      <c r="B946" t="s">
        <v>4209</v>
      </c>
      <c r="C946" t="s">
        <v>4210</v>
      </c>
      <c r="D946" t="s">
        <v>351</v>
      </c>
      <c r="E946" t="s">
        <v>4211</v>
      </c>
      <c r="F946" t="s">
        <v>506</v>
      </c>
      <c r="G946" t="s">
        <v>354</v>
      </c>
      <c r="H946" t="s">
        <v>4212</v>
      </c>
    </row>
    <row r="947" spans="1:8" x14ac:dyDescent="0.25">
      <c r="A947" t="s">
        <v>4213</v>
      </c>
      <c r="B947" t="s">
        <v>4214</v>
      </c>
      <c r="C947" t="s">
        <v>4215</v>
      </c>
      <c r="D947" t="s">
        <v>351</v>
      </c>
      <c r="E947" t="s">
        <v>4216</v>
      </c>
      <c r="F947" t="s">
        <v>506</v>
      </c>
      <c r="G947" t="s">
        <v>354</v>
      </c>
      <c r="H947" t="s">
        <v>4217</v>
      </c>
    </row>
    <row r="948" spans="1:8" x14ac:dyDescent="0.25">
      <c r="A948" t="s">
        <v>4218</v>
      </c>
      <c r="B948" t="s">
        <v>4219</v>
      </c>
      <c r="C948" t="s">
        <v>4220</v>
      </c>
      <c r="D948" t="s">
        <v>351</v>
      </c>
      <c r="E948" t="s">
        <v>4221</v>
      </c>
      <c r="F948" t="s">
        <v>390</v>
      </c>
      <c r="H948" t="s">
        <v>4218</v>
      </c>
    </row>
    <row r="949" spans="1:8" x14ac:dyDescent="0.25">
      <c r="A949" t="s">
        <v>4222</v>
      </c>
      <c r="B949" t="s">
        <v>4223</v>
      </c>
      <c r="C949" t="s">
        <v>4224</v>
      </c>
      <c r="D949" t="s">
        <v>351</v>
      </c>
      <c r="E949" t="s">
        <v>4225</v>
      </c>
      <c r="F949" t="s">
        <v>353</v>
      </c>
      <c r="G949" t="s">
        <v>354</v>
      </c>
      <c r="H949" t="s">
        <v>4226</v>
      </c>
    </row>
    <row r="950" spans="1:8" x14ac:dyDescent="0.25">
      <c r="A950" t="s">
        <v>17</v>
      </c>
      <c r="B950" t="s">
        <v>4227</v>
      </c>
      <c r="C950" t="s">
        <v>4228</v>
      </c>
      <c r="D950" t="s">
        <v>351</v>
      </c>
      <c r="E950" t="s">
        <v>4229</v>
      </c>
      <c r="F950" t="s">
        <v>390</v>
      </c>
      <c r="H950" t="s">
        <v>4230</v>
      </c>
    </row>
    <row r="951" spans="1:8" x14ac:dyDescent="0.25">
      <c r="A951" t="s">
        <v>4231</v>
      </c>
      <c r="B951" t="s">
        <v>4232</v>
      </c>
      <c r="C951" t="s">
        <v>4233</v>
      </c>
      <c r="D951" t="s">
        <v>351</v>
      </c>
      <c r="E951" t="s">
        <v>4234</v>
      </c>
      <c r="F951" t="s">
        <v>390</v>
      </c>
    </row>
    <row r="952" spans="1:8" x14ac:dyDescent="0.25">
      <c r="A952" t="s">
        <v>4235</v>
      </c>
      <c r="B952" t="s">
        <v>4236</v>
      </c>
      <c r="C952" t="s">
        <v>4237</v>
      </c>
      <c r="D952" t="s">
        <v>369</v>
      </c>
      <c r="E952" t="s">
        <v>4238</v>
      </c>
      <c r="F952" t="s">
        <v>371</v>
      </c>
      <c r="H952" t="s">
        <v>4239</v>
      </c>
    </row>
    <row r="953" spans="1:8" x14ac:dyDescent="0.25">
      <c r="A953" t="s">
        <v>4240</v>
      </c>
      <c r="B953" t="s">
        <v>4241</v>
      </c>
      <c r="C953" t="s">
        <v>4237</v>
      </c>
      <c r="D953" t="s">
        <v>369</v>
      </c>
      <c r="E953" t="s">
        <v>4238</v>
      </c>
      <c r="F953" t="s">
        <v>371</v>
      </c>
      <c r="H953" t="s">
        <v>4242</v>
      </c>
    </row>
    <row r="954" spans="1:8" x14ac:dyDescent="0.25">
      <c r="A954" t="s">
        <v>4243</v>
      </c>
      <c r="B954" t="s">
        <v>4244</v>
      </c>
      <c r="C954" t="s">
        <v>4245</v>
      </c>
      <c r="D954" t="s">
        <v>351</v>
      </c>
      <c r="E954" t="s">
        <v>585</v>
      </c>
      <c r="F954" t="s">
        <v>353</v>
      </c>
      <c r="G954" t="s">
        <v>354</v>
      </c>
      <c r="H954" t="s">
        <v>4246</v>
      </c>
    </row>
    <row r="955" spans="1:8" x14ac:dyDescent="0.25">
      <c r="A955" t="s">
        <v>4247</v>
      </c>
      <c r="B955" t="s">
        <v>4248</v>
      </c>
      <c r="C955" t="s">
        <v>4249</v>
      </c>
      <c r="D955" t="s">
        <v>351</v>
      </c>
      <c r="E955" t="s">
        <v>585</v>
      </c>
      <c r="F955" t="s">
        <v>353</v>
      </c>
      <c r="G955" t="s">
        <v>354</v>
      </c>
      <c r="H955" t="s">
        <v>4250</v>
      </c>
    </row>
    <row r="956" spans="1:8" x14ac:dyDescent="0.25">
      <c r="A956" t="s">
        <v>4251</v>
      </c>
      <c r="B956" t="s">
        <v>4252</v>
      </c>
      <c r="C956" t="s">
        <v>4253</v>
      </c>
      <c r="D956" t="s">
        <v>351</v>
      </c>
      <c r="E956" t="s">
        <v>4254</v>
      </c>
      <c r="F956" t="s">
        <v>390</v>
      </c>
      <c r="H956" t="s">
        <v>4251</v>
      </c>
    </row>
    <row r="957" spans="1:8" x14ac:dyDescent="0.25">
      <c r="A957" t="s">
        <v>4255</v>
      </c>
      <c r="B957" t="s">
        <v>4256</v>
      </c>
      <c r="C957" t="s">
        <v>4257</v>
      </c>
      <c r="D957" t="s">
        <v>351</v>
      </c>
      <c r="E957" t="s">
        <v>4258</v>
      </c>
      <c r="F957" t="s">
        <v>353</v>
      </c>
      <c r="G957" t="s">
        <v>354</v>
      </c>
      <c r="H957" t="s">
        <v>4259</v>
      </c>
    </row>
    <row r="958" spans="1:8" x14ac:dyDescent="0.25">
      <c r="A958" t="s">
        <v>4260</v>
      </c>
      <c r="B958" t="s">
        <v>4261</v>
      </c>
      <c r="C958" t="s">
        <v>4262</v>
      </c>
      <c r="D958" t="s">
        <v>351</v>
      </c>
      <c r="E958" t="s">
        <v>4263</v>
      </c>
      <c r="F958" t="s">
        <v>2035</v>
      </c>
      <c r="G958" t="s">
        <v>354</v>
      </c>
      <c r="H958" t="s">
        <v>4264</v>
      </c>
    </row>
    <row r="959" spans="1:8" x14ac:dyDescent="0.25">
      <c r="A959" t="s">
        <v>4265</v>
      </c>
      <c r="B959" t="s">
        <v>4266</v>
      </c>
      <c r="C959" t="s">
        <v>4267</v>
      </c>
      <c r="D959" t="s">
        <v>351</v>
      </c>
      <c r="E959" t="s">
        <v>4263</v>
      </c>
      <c r="F959" t="s">
        <v>353</v>
      </c>
      <c r="G959" t="s">
        <v>354</v>
      </c>
      <c r="H959" t="s">
        <v>4268</v>
      </c>
    </row>
    <row r="960" spans="1:8" x14ac:dyDescent="0.25">
      <c r="A960" t="s">
        <v>292</v>
      </c>
      <c r="B960" t="s">
        <v>4269</v>
      </c>
      <c r="C960" t="s">
        <v>4270</v>
      </c>
      <c r="D960" t="s">
        <v>351</v>
      </c>
      <c r="E960" t="s">
        <v>4271</v>
      </c>
      <c r="F960" t="s">
        <v>559</v>
      </c>
      <c r="G960" t="s">
        <v>354</v>
      </c>
      <c r="H960" t="s">
        <v>4272</v>
      </c>
    </row>
    <row r="961" spans="1:8" x14ac:dyDescent="0.25">
      <c r="A961" t="s">
        <v>4273</v>
      </c>
      <c r="B961" t="s">
        <v>4274</v>
      </c>
      <c r="C961" t="s">
        <v>4275</v>
      </c>
      <c r="D961" t="s">
        <v>425</v>
      </c>
      <c r="E961" t="s">
        <v>3856</v>
      </c>
      <c r="F961" t="s">
        <v>371</v>
      </c>
      <c r="H961" t="s">
        <v>4273</v>
      </c>
    </row>
    <row r="962" spans="1:8" x14ac:dyDescent="0.25">
      <c r="A962" t="s">
        <v>4276</v>
      </c>
      <c r="B962" t="s">
        <v>4277</v>
      </c>
      <c r="C962" t="s">
        <v>4278</v>
      </c>
      <c r="D962" t="s">
        <v>369</v>
      </c>
      <c r="E962" t="s">
        <v>4279</v>
      </c>
      <c r="F962" t="s">
        <v>371</v>
      </c>
    </row>
    <row r="963" spans="1:8" x14ac:dyDescent="0.25">
      <c r="A963" t="s">
        <v>4280</v>
      </c>
      <c r="B963" t="s">
        <v>4281</v>
      </c>
      <c r="C963" t="s">
        <v>4282</v>
      </c>
      <c r="D963" t="s">
        <v>369</v>
      </c>
      <c r="E963" t="s">
        <v>4283</v>
      </c>
      <c r="F963" t="s">
        <v>371</v>
      </c>
      <c r="H963" t="s">
        <v>4284</v>
      </c>
    </row>
    <row r="964" spans="1:8" x14ac:dyDescent="0.25">
      <c r="A964" t="s">
        <v>4285</v>
      </c>
      <c r="B964" t="s">
        <v>4286</v>
      </c>
      <c r="C964" t="s">
        <v>4287</v>
      </c>
      <c r="D964" t="s">
        <v>351</v>
      </c>
      <c r="E964" t="s">
        <v>4288</v>
      </c>
      <c r="F964" t="s">
        <v>360</v>
      </c>
      <c r="G964" t="s">
        <v>354</v>
      </c>
      <c r="H964" t="s">
        <v>4289</v>
      </c>
    </row>
    <row r="965" spans="1:8" x14ac:dyDescent="0.25">
      <c r="A965" t="s">
        <v>4290</v>
      </c>
      <c r="B965" t="s">
        <v>4291</v>
      </c>
      <c r="C965" t="s">
        <v>4292</v>
      </c>
      <c r="D965" t="s">
        <v>369</v>
      </c>
      <c r="E965" t="s">
        <v>4293</v>
      </c>
      <c r="F965" t="s">
        <v>371</v>
      </c>
      <c r="H965" t="s">
        <v>4294</v>
      </c>
    </row>
    <row r="966" spans="1:8" x14ac:dyDescent="0.25">
      <c r="A966" t="s">
        <v>4295</v>
      </c>
      <c r="B966" t="s">
        <v>4296</v>
      </c>
      <c r="C966" t="s">
        <v>4292</v>
      </c>
      <c r="D966" t="s">
        <v>369</v>
      </c>
      <c r="E966" t="s">
        <v>4293</v>
      </c>
      <c r="F966" t="s">
        <v>371</v>
      </c>
      <c r="H966" t="s">
        <v>4297</v>
      </c>
    </row>
    <row r="967" spans="1:8" x14ac:dyDescent="0.25">
      <c r="A967" t="s">
        <v>4298</v>
      </c>
      <c r="B967" t="s">
        <v>4299</v>
      </c>
      <c r="C967" t="s">
        <v>4300</v>
      </c>
      <c r="D967" t="s">
        <v>351</v>
      </c>
      <c r="E967" t="s">
        <v>4301</v>
      </c>
      <c r="F967" t="s">
        <v>506</v>
      </c>
      <c r="G967" t="s">
        <v>354</v>
      </c>
      <c r="H967" t="s">
        <v>4302</v>
      </c>
    </row>
    <row r="968" spans="1:8" x14ac:dyDescent="0.25">
      <c r="A968" t="s">
        <v>4303</v>
      </c>
      <c r="B968" t="s">
        <v>4304</v>
      </c>
      <c r="C968" t="s">
        <v>4305</v>
      </c>
      <c r="D968" t="s">
        <v>747</v>
      </c>
      <c r="E968" t="s">
        <v>4306</v>
      </c>
      <c r="F968" t="s">
        <v>390</v>
      </c>
      <c r="H968" t="s">
        <v>4307</v>
      </c>
    </row>
    <row r="969" spans="1:8" x14ac:dyDescent="0.25">
      <c r="A969" t="s">
        <v>4308</v>
      </c>
      <c r="B969" t="s">
        <v>4309</v>
      </c>
      <c r="C969" t="s">
        <v>4310</v>
      </c>
      <c r="D969" t="s">
        <v>747</v>
      </c>
      <c r="E969" t="s">
        <v>4311</v>
      </c>
      <c r="F969" t="s">
        <v>353</v>
      </c>
      <c r="G969" t="s">
        <v>354</v>
      </c>
      <c r="H969" t="s">
        <v>4312</v>
      </c>
    </row>
    <row r="970" spans="1:8" x14ac:dyDescent="0.25">
      <c r="A970" t="s">
        <v>4313</v>
      </c>
      <c r="B970" t="s">
        <v>4314</v>
      </c>
      <c r="C970" t="s">
        <v>4315</v>
      </c>
      <c r="D970" t="s">
        <v>351</v>
      </c>
      <c r="E970" t="s">
        <v>4316</v>
      </c>
      <c r="F970" t="s">
        <v>390</v>
      </c>
      <c r="H970" t="s">
        <v>4313</v>
      </c>
    </row>
    <row r="971" spans="1:8" x14ac:dyDescent="0.25">
      <c r="A971" t="s">
        <v>4317</v>
      </c>
      <c r="B971" t="s">
        <v>4318</v>
      </c>
      <c r="C971" t="s">
        <v>4319</v>
      </c>
      <c r="D971" t="s">
        <v>369</v>
      </c>
      <c r="E971" t="s">
        <v>4320</v>
      </c>
      <c r="F971" t="s">
        <v>371</v>
      </c>
      <c r="H971" t="s">
        <v>4321</v>
      </c>
    </row>
    <row r="972" spans="1:8" x14ac:dyDescent="0.25">
      <c r="A972" t="s">
        <v>4322</v>
      </c>
      <c r="B972" t="s">
        <v>4323</v>
      </c>
      <c r="C972" t="s">
        <v>4324</v>
      </c>
      <c r="D972" t="s">
        <v>747</v>
      </c>
      <c r="E972" t="s">
        <v>4311</v>
      </c>
      <c r="F972" t="s">
        <v>353</v>
      </c>
      <c r="G972" t="s">
        <v>354</v>
      </c>
      <c r="H972" t="s">
        <v>4325</v>
      </c>
    </row>
    <row r="973" spans="1:8" x14ac:dyDescent="0.25">
      <c r="A973" t="s">
        <v>4326</v>
      </c>
      <c r="B973" t="s">
        <v>4327</v>
      </c>
      <c r="C973" t="s">
        <v>4328</v>
      </c>
      <c r="D973" t="s">
        <v>351</v>
      </c>
      <c r="E973" t="s">
        <v>4329</v>
      </c>
      <c r="F973" t="s">
        <v>390</v>
      </c>
    </row>
    <row r="974" spans="1:8" x14ac:dyDescent="0.25">
      <c r="A974" t="s">
        <v>4330</v>
      </c>
      <c r="B974" t="s">
        <v>4331</v>
      </c>
      <c r="C974" t="s">
        <v>4332</v>
      </c>
      <c r="D974" t="s">
        <v>351</v>
      </c>
      <c r="E974" t="s">
        <v>4333</v>
      </c>
      <c r="F974" t="s">
        <v>353</v>
      </c>
      <c r="G974" t="s">
        <v>354</v>
      </c>
      <c r="H974" t="s">
        <v>4334</v>
      </c>
    </row>
    <row r="975" spans="1:8" x14ac:dyDescent="0.25">
      <c r="A975" t="s">
        <v>4335</v>
      </c>
      <c r="B975" t="s">
        <v>4336</v>
      </c>
      <c r="C975" t="s">
        <v>4337</v>
      </c>
      <c r="D975" t="s">
        <v>351</v>
      </c>
      <c r="E975" t="s">
        <v>4338</v>
      </c>
      <c r="F975" t="s">
        <v>390</v>
      </c>
    </row>
    <row r="976" spans="1:8" x14ac:dyDescent="0.25">
      <c r="A976" t="s">
        <v>4339</v>
      </c>
      <c r="B976" t="s">
        <v>4340</v>
      </c>
      <c r="C976" t="s">
        <v>4341</v>
      </c>
      <c r="D976" t="s">
        <v>351</v>
      </c>
      <c r="E976" t="s">
        <v>4311</v>
      </c>
      <c r="F976" t="s">
        <v>353</v>
      </c>
      <c r="G976" t="s">
        <v>354</v>
      </c>
      <c r="H976" t="s">
        <v>4342</v>
      </c>
    </row>
    <row r="977" spans="1:9" x14ac:dyDescent="0.25">
      <c r="A977" t="s">
        <v>4343</v>
      </c>
      <c r="B977" t="s">
        <v>4344</v>
      </c>
      <c r="C977" t="s">
        <v>4345</v>
      </c>
      <c r="D977" t="s">
        <v>351</v>
      </c>
      <c r="E977" t="s">
        <v>4311</v>
      </c>
      <c r="F977" t="s">
        <v>353</v>
      </c>
      <c r="G977" t="s">
        <v>354</v>
      </c>
      <c r="H977" t="s">
        <v>4346</v>
      </c>
    </row>
    <row r="978" spans="1:9" x14ac:dyDescent="0.25">
      <c r="A978" t="s">
        <v>4347</v>
      </c>
      <c r="B978" t="s">
        <v>4348</v>
      </c>
      <c r="C978" t="s">
        <v>4349</v>
      </c>
      <c r="D978" t="s">
        <v>351</v>
      </c>
      <c r="E978" t="s">
        <v>3280</v>
      </c>
      <c r="F978" t="s">
        <v>390</v>
      </c>
      <c r="H978" t="s">
        <v>4350</v>
      </c>
    </row>
    <row r="979" spans="1:9" x14ac:dyDescent="0.25">
      <c r="A979" t="s">
        <v>4351</v>
      </c>
      <c r="B979" t="s">
        <v>4352</v>
      </c>
      <c r="C979" t="s">
        <v>4353</v>
      </c>
      <c r="D979" t="s">
        <v>351</v>
      </c>
      <c r="E979" t="s">
        <v>2924</v>
      </c>
      <c r="F979" t="s">
        <v>390</v>
      </c>
      <c r="H979" t="s">
        <v>4354</v>
      </c>
    </row>
    <row r="980" spans="1:9" x14ac:dyDescent="0.25">
      <c r="A980" t="s">
        <v>4355</v>
      </c>
      <c r="B980" t="s">
        <v>4356</v>
      </c>
      <c r="C980" t="s">
        <v>4357</v>
      </c>
      <c r="D980" t="s">
        <v>351</v>
      </c>
      <c r="E980" t="s">
        <v>2924</v>
      </c>
      <c r="F980" t="s">
        <v>390</v>
      </c>
      <c r="H980" t="s">
        <v>4358</v>
      </c>
    </row>
    <row r="981" spans="1:9" x14ac:dyDescent="0.25">
      <c r="A981" t="s">
        <v>4359</v>
      </c>
      <c r="B981" t="s">
        <v>4360</v>
      </c>
      <c r="C981" t="s">
        <v>4361</v>
      </c>
      <c r="D981" t="s">
        <v>351</v>
      </c>
      <c r="E981" t="s">
        <v>2716</v>
      </c>
      <c r="F981" t="s">
        <v>390</v>
      </c>
      <c r="H981" t="s">
        <v>4362</v>
      </c>
    </row>
    <row r="982" spans="1:9" x14ac:dyDescent="0.25">
      <c r="A982" t="s">
        <v>390</v>
      </c>
      <c r="C982" t="s">
        <v>4363</v>
      </c>
      <c r="D982" t="s">
        <v>1173</v>
      </c>
      <c r="E982" t="s">
        <v>1354</v>
      </c>
      <c r="F982" t="s">
        <v>390</v>
      </c>
      <c r="G982" t="s">
        <v>354</v>
      </c>
    </row>
    <row r="983" spans="1:9" x14ac:dyDescent="0.25">
      <c r="A983" t="s">
        <v>4364</v>
      </c>
      <c r="B983" t="s">
        <v>4365</v>
      </c>
      <c r="C983" t="s">
        <v>4366</v>
      </c>
      <c r="D983" t="s">
        <v>351</v>
      </c>
      <c r="E983" t="s">
        <v>4367</v>
      </c>
      <c r="F983" t="s">
        <v>390</v>
      </c>
      <c r="H983" t="s">
        <v>4368</v>
      </c>
    </row>
    <row r="984" spans="1:9" x14ac:dyDescent="0.25">
      <c r="A984" t="s">
        <v>4369</v>
      </c>
      <c r="B984" t="s">
        <v>4370</v>
      </c>
      <c r="C984" t="s">
        <v>4371</v>
      </c>
      <c r="D984" t="s">
        <v>351</v>
      </c>
      <c r="E984" t="s">
        <v>4372</v>
      </c>
      <c r="F984" t="s">
        <v>353</v>
      </c>
      <c r="G984" t="s">
        <v>354</v>
      </c>
      <c r="H984" t="s">
        <v>4373</v>
      </c>
    </row>
    <row r="985" spans="1:9" x14ac:dyDescent="0.25">
      <c r="A985" t="s">
        <v>4374</v>
      </c>
      <c r="B985" t="s">
        <v>4375</v>
      </c>
      <c r="C985" t="s">
        <v>4376</v>
      </c>
      <c r="D985" t="s">
        <v>1313</v>
      </c>
      <c r="E985" t="s">
        <v>1314</v>
      </c>
      <c r="F985" t="s">
        <v>371</v>
      </c>
      <c r="H985" t="s">
        <v>4377</v>
      </c>
      <c r="I985" t="s">
        <v>399</v>
      </c>
    </row>
    <row r="986" spans="1:9" x14ac:dyDescent="0.25">
      <c r="A986" t="s">
        <v>4378</v>
      </c>
      <c r="B986" t="s">
        <v>4379</v>
      </c>
      <c r="C986" t="s">
        <v>4380</v>
      </c>
      <c r="D986" t="s">
        <v>369</v>
      </c>
      <c r="E986" t="s">
        <v>4381</v>
      </c>
      <c r="F986" t="s">
        <v>371</v>
      </c>
      <c r="H986" t="s">
        <v>4382</v>
      </c>
    </row>
    <row r="987" spans="1:9" x14ac:dyDescent="0.25">
      <c r="A987" t="s">
        <v>4383</v>
      </c>
      <c r="B987" t="s">
        <v>4384</v>
      </c>
      <c r="C987" t="s">
        <v>4380</v>
      </c>
      <c r="D987" t="s">
        <v>369</v>
      </c>
      <c r="E987" t="s">
        <v>4381</v>
      </c>
      <c r="F987" t="s">
        <v>371</v>
      </c>
      <c r="H987" t="s">
        <v>4385</v>
      </c>
    </row>
    <row r="988" spans="1:9" x14ac:dyDescent="0.25">
      <c r="A988" t="s">
        <v>4386</v>
      </c>
      <c r="B988" t="s">
        <v>4387</v>
      </c>
      <c r="C988" t="s">
        <v>4388</v>
      </c>
      <c r="D988" t="s">
        <v>351</v>
      </c>
      <c r="E988" t="s">
        <v>4389</v>
      </c>
      <c r="F988" t="s">
        <v>390</v>
      </c>
      <c r="G988" t="s">
        <v>354</v>
      </c>
      <c r="H988" t="s">
        <v>4390</v>
      </c>
    </row>
    <row r="989" spans="1:9" x14ac:dyDescent="0.25">
      <c r="A989" t="s">
        <v>4391</v>
      </c>
      <c r="B989" t="s">
        <v>4392</v>
      </c>
      <c r="C989" t="s">
        <v>4393</v>
      </c>
      <c r="D989" t="s">
        <v>351</v>
      </c>
      <c r="E989" t="s">
        <v>4394</v>
      </c>
      <c r="F989" t="s">
        <v>390</v>
      </c>
      <c r="H989" t="s">
        <v>4395</v>
      </c>
    </row>
    <row r="990" spans="1:9" x14ac:dyDescent="0.25">
      <c r="A990" t="s">
        <v>4396</v>
      </c>
      <c r="B990" t="s">
        <v>4397</v>
      </c>
      <c r="C990" t="s">
        <v>4398</v>
      </c>
      <c r="D990" t="s">
        <v>351</v>
      </c>
      <c r="E990" t="s">
        <v>585</v>
      </c>
      <c r="F990" t="s">
        <v>353</v>
      </c>
      <c r="G990" t="s">
        <v>354</v>
      </c>
      <c r="H990" t="s">
        <v>4399</v>
      </c>
    </row>
    <row r="991" spans="1:9" x14ac:dyDescent="0.25">
      <c r="A991" t="s">
        <v>4400</v>
      </c>
      <c r="B991" t="s">
        <v>4401</v>
      </c>
      <c r="C991" t="s">
        <v>4402</v>
      </c>
      <c r="D991" t="s">
        <v>444</v>
      </c>
      <c r="E991" t="s">
        <v>4403</v>
      </c>
      <c r="F991" t="s">
        <v>371</v>
      </c>
      <c r="H991" t="s">
        <v>4400</v>
      </c>
    </row>
    <row r="992" spans="1:9" x14ac:dyDescent="0.25">
      <c r="A992" t="s">
        <v>4404</v>
      </c>
      <c r="B992" t="s">
        <v>4405</v>
      </c>
      <c r="C992" t="s">
        <v>4406</v>
      </c>
      <c r="D992" t="s">
        <v>351</v>
      </c>
      <c r="E992" t="s">
        <v>3914</v>
      </c>
      <c r="F992" t="s">
        <v>353</v>
      </c>
      <c r="G992" t="s">
        <v>354</v>
      </c>
      <c r="H992" t="s">
        <v>4407</v>
      </c>
    </row>
    <row r="993" spans="1:8" x14ac:dyDescent="0.25">
      <c r="A993" t="s">
        <v>4408</v>
      </c>
      <c r="B993" t="s">
        <v>4409</v>
      </c>
      <c r="C993" t="s">
        <v>4410</v>
      </c>
      <c r="D993" t="s">
        <v>351</v>
      </c>
      <c r="E993" t="s">
        <v>585</v>
      </c>
      <c r="F993" t="s">
        <v>353</v>
      </c>
      <c r="G993" t="s">
        <v>354</v>
      </c>
      <c r="H993" t="s">
        <v>4411</v>
      </c>
    </row>
    <row r="994" spans="1:8" x14ac:dyDescent="0.25">
      <c r="A994" t="s">
        <v>4408</v>
      </c>
      <c r="B994" t="s">
        <v>4412</v>
      </c>
      <c r="C994" t="s">
        <v>4413</v>
      </c>
      <c r="D994" t="s">
        <v>351</v>
      </c>
      <c r="E994" t="s">
        <v>2716</v>
      </c>
      <c r="F994" t="s">
        <v>353</v>
      </c>
      <c r="G994" t="s">
        <v>354</v>
      </c>
      <c r="H994" t="s">
        <v>4414</v>
      </c>
    </row>
    <row r="995" spans="1:8" x14ac:dyDescent="0.25">
      <c r="A995" t="s">
        <v>4415</v>
      </c>
      <c r="B995" t="s">
        <v>4416</v>
      </c>
      <c r="C995" t="s">
        <v>4417</v>
      </c>
      <c r="D995" t="s">
        <v>351</v>
      </c>
      <c r="E995" t="s">
        <v>585</v>
      </c>
      <c r="F995" t="s">
        <v>353</v>
      </c>
      <c r="G995" t="s">
        <v>354</v>
      </c>
      <c r="H995" t="s">
        <v>4418</v>
      </c>
    </row>
    <row r="996" spans="1:8" x14ac:dyDescent="0.25">
      <c r="A996" t="s">
        <v>4419</v>
      </c>
      <c r="B996" t="s">
        <v>4420</v>
      </c>
      <c r="C996" t="s">
        <v>4421</v>
      </c>
      <c r="D996" t="s">
        <v>351</v>
      </c>
      <c r="E996" t="s">
        <v>2716</v>
      </c>
      <c r="F996" t="s">
        <v>353</v>
      </c>
      <c r="G996" t="s">
        <v>354</v>
      </c>
      <c r="H996" t="s">
        <v>4422</v>
      </c>
    </row>
    <row r="997" spans="1:8" x14ac:dyDescent="0.25">
      <c r="A997" t="s">
        <v>4423</v>
      </c>
      <c r="B997" t="s">
        <v>4424</v>
      </c>
      <c r="C997" t="s">
        <v>4425</v>
      </c>
      <c r="D997" t="s">
        <v>351</v>
      </c>
      <c r="E997" t="s">
        <v>585</v>
      </c>
      <c r="F997" t="s">
        <v>353</v>
      </c>
      <c r="G997" t="s">
        <v>354</v>
      </c>
      <c r="H997" t="s">
        <v>4426</v>
      </c>
    </row>
    <row r="998" spans="1:8" x14ac:dyDescent="0.25">
      <c r="A998" t="s">
        <v>4427</v>
      </c>
      <c r="B998" t="s">
        <v>4428</v>
      </c>
      <c r="C998" t="s">
        <v>4429</v>
      </c>
      <c r="D998" t="s">
        <v>351</v>
      </c>
      <c r="E998" t="s">
        <v>585</v>
      </c>
      <c r="F998" t="s">
        <v>353</v>
      </c>
      <c r="G998" t="s">
        <v>354</v>
      </c>
      <c r="H998" t="s">
        <v>4430</v>
      </c>
    </row>
    <row r="999" spans="1:8" x14ac:dyDescent="0.25">
      <c r="A999" t="s">
        <v>4431</v>
      </c>
      <c r="B999" t="s">
        <v>4432</v>
      </c>
      <c r="C999" t="s">
        <v>4433</v>
      </c>
      <c r="D999" t="s">
        <v>351</v>
      </c>
      <c r="E999" t="s">
        <v>3914</v>
      </c>
      <c r="F999" t="s">
        <v>353</v>
      </c>
      <c r="G999" t="s">
        <v>354</v>
      </c>
      <c r="H999" t="s">
        <v>4434</v>
      </c>
    </row>
    <row r="1000" spans="1:8" x14ac:dyDescent="0.25">
      <c r="A1000" t="s">
        <v>4435</v>
      </c>
      <c r="B1000" t="s">
        <v>4436</v>
      </c>
      <c r="C1000" t="s">
        <v>4437</v>
      </c>
      <c r="D1000" t="s">
        <v>351</v>
      </c>
      <c r="E1000" t="s">
        <v>2716</v>
      </c>
      <c r="F1000" t="s">
        <v>353</v>
      </c>
      <c r="G1000" t="s">
        <v>354</v>
      </c>
      <c r="H1000" t="s">
        <v>4438</v>
      </c>
    </row>
    <row r="1001" spans="1:8" x14ac:dyDescent="0.25">
      <c r="A1001" t="s">
        <v>4439</v>
      </c>
      <c r="B1001" t="s">
        <v>4440</v>
      </c>
      <c r="C1001" t="s">
        <v>4441</v>
      </c>
      <c r="D1001" t="s">
        <v>351</v>
      </c>
      <c r="E1001" t="s">
        <v>4442</v>
      </c>
      <c r="F1001" t="s">
        <v>353</v>
      </c>
      <c r="G1001" t="s">
        <v>354</v>
      </c>
      <c r="H1001" t="s">
        <v>4443</v>
      </c>
    </row>
    <row r="1002" spans="1:8" x14ac:dyDescent="0.25">
      <c r="A1002" t="s">
        <v>4444</v>
      </c>
      <c r="B1002" t="s">
        <v>4445</v>
      </c>
      <c r="C1002" t="s">
        <v>4446</v>
      </c>
      <c r="D1002" t="s">
        <v>351</v>
      </c>
      <c r="E1002" t="s">
        <v>4447</v>
      </c>
      <c r="F1002" t="s">
        <v>353</v>
      </c>
      <c r="G1002" t="s">
        <v>354</v>
      </c>
      <c r="H1002" t="s">
        <v>4448</v>
      </c>
    </row>
    <row r="1003" spans="1:8" x14ac:dyDescent="0.25">
      <c r="A1003" t="s">
        <v>4449</v>
      </c>
      <c r="B1003" t="s">
        <v>4450</v>
      </c>
      <c r="C1003" t="s">
        <v>4451</v>
      </c>
      <c r="D1003" t="s">
        <v>351</v>
      </c>
      <c r="E1003" t="s">
        <v>4452</v>
      </c>
      <c r="F1003" t="s">
        <v>353</v>
      </c>
      <c r="G1003" t="s">
        <v>354</v>
      </c>
      <c r="H1003" t="s">
        <v>4453</v>
      </c>
    </row>
    <row r="1004" spans="1:8" x14ac:dyDescent="0.25">
      <c r="A1004" t="s">
        <v>4454</v>
      </c>
      <c r="B1004" t="s">
        <v>4455</v>
      </c>
      <c r="C1004" t="s">
        <v>4456</v>
      </c>
      <c r="D1004" t="s">
        <v>369</v>
      </c>
      <c r="E1004" t="s">
        <v>4457</v>
      </c>
      <c r="F1004" t="s">
        <v>371</v>
      </c>
      <c r="H1004" t="s">
        <v>4458</v>
      </c>
    </row>
    <row r="1005" spans="1:8" x14ac:dyDescent="0.25">
      <c r="A1005" t="s">
        <v>113</v>
      </c>
      <c r="B1005" t="s">
        <v>4459</v>
      </c>
      <c r="C1005" t="s">
        <v>4460</v>
      </c>
      <c r="D1005" t="s">
        <v>351</v>
      </c>
      <c r="E1005" t="s">
        <v>4461</v>
      </c>
      <c r="F1005" t="s">
        <v>353</v>
      </c>
      <c r="G1005" t="s">
        <v>354</v>
      </c>
      <c r="H1005" t="s">
        <v>4462</v>
      </c>
    </row>
    <row r="1006" spans="1:8" x14ac:dyDescent="0.25">
      <c r="A1006" t="s">
        <v>4463</v>
      </c>
      <c r="B1006" t="s">
        <v>4464</v>
      </c>
      <c r="C1006" t="s">
        <v>4465</v>
      </c>
      <c r="D1006" t="s">
        <v>351</v>
      </c>
      <c r="E1006" t="s">
        <v>4466</v>
      </c>
      <c r="F1006" t="s">
        <v>353</v>
      </c>
      <c r="G1006" t="s">
        <v>354</v>
      </c>
      <c r="H1006" t="s">
        <v>4467</v>
      </c>
    </row>
    <row r="1007" spans="1:8" x14ac:dyDescent="0.25">
      <c r="A1007" t="s">
        <v>4468</v>
      </c>
      <c r="B1007" t="s">
        <v>4469</v>
      </c>
      <c r="C1007" t="s">
        <v>4465</v>
      </c>
      <c r="D1007" t="s">
        <v>4470</v>
      </c>
      <c r="E1007" t="s">
        <v>4466</v>
      </c>
      <c r="F1007" t="s">
        <v>353</v>
      </c>
      <c r="G1007" t="s">
        <v>354</v>
      </c>
    </row>
    <row r="1008" spans="1:8" x14ac:dyDescent="0.25">
      <c r="A1008" t="s">
        <v>4471</v>
      </c>
      <c r="B1008" t="s">
        <v>4472</v>
      </c>
      <c r="C1008" t="s">
        <v>4473</v>
      </c>
      <c r="D1008" t="s">
        <v>351</v>
      </c>
      <c r="E1008" t="s">
        <v>3914</v>
      </c>
      <c r="F1008" t="s">
        <v>353</v>
      </c>
      <c r="G1008" t="s">
        <v>354</v>
      </c>
      <c r="H1008" t="s">
        <v>4474</v>
      </c>
    </row>
    <row r="1009" spans="1:8" x14ac:dyDescent="0.25">
      <c r="A1009" t="s">
        <v>4475</v>
      </c>
      <c r="B1009" t="s">
        <v>4476</v>
      </c>
      <c r="C1009" t="s">
        <v>4477</v>
      </c>
      <c r="D1009" t="s">
        <v>369</v>
      </c>
      <c r="E1009" t="s">
        <v>4478</v>
      </c>
      <c r="F1009" t="s">
        <v>371</v>
      </c>
      <c r="H1009" t="s">
        <v>4479</v>
      </c>
    </row>
    <row r="1010" spans="1:8" x14ac:dyDescent="0.25">
      <c r="A1010" t="s">
        <v>4480</v>
      </c>
      <c r="B1010" t="s">
        <v>4110</v>
      </c>
      <c r="C1010" t="s">
        <v>4111</v>
      </c>
      <c r="D1010" t="s">
        <v>351</v>
      </c>
      <c r="E1010" t="s">
        <v>4112</v>
      </c>
      <c r="F1010" t="s">
        <v>390</v>
      </c>
    </row>
    <row r="1011" spans="1:8" x14ac:dyDescent="0.25">
      <c r="A1011" t="s">
        <v>4481</v>
      </c>
      <c r="B1011" t="s">
        <v>4482</v>
      </c>
      <c r="C1011" t="s">
        <v>4111</v>
      </c>
      <c r="D1011" t="s">
        <v>351</v>
      </c>
      <c r="E1011" t="s">
        <v>4112</v>
      </c>
      <c r="F1011" t="s">
        <v>390</v>
      </c>
      <c r="H1011" t="s">
        <v>4483</v>
      </c>
    </row>
    <row r="1012" spans="1:8" x14ac:dyDescent="0.25">
      <c r="A1012" t="s">
        <v>4484</v>
      </c>
      <c r="B1012" t="s">
        <v>4485</v>
      </c>
      <c r="C1012" t="s">
        <v>4486</v>
      </c>
      <c r="D1012" t="s">
        <v>351</v>
      </c>
      <c r="E1012" t="s">
        <v>4487</v>
      </c>
      <c r="F1012" t="s">
        <v>353</v>
      </c>
      <c r="G1012" t="s">
        <v>354</v>
      </c>
      <c r="H1012" t="s">
        <v>4488</v>
      </c>
    </row>
    <row r="1013" spans="1:8" x14ac:dyDescent="0.25">
      <c r="A1013" t="s">
        <v>4489</v>
      </c>
      <c r="B1013" t="s">
        <v>4490</v>
      </c>
      <c r="C1013" t="s">
        <v>4491</v>
      </c>
      <c r="D1013" t="s">
        <v>425</v>
      </c>
      <c r="E1013" t="s">
        <v>4492</v>
      </c>
      <c r="F1013" t="s">
        <v>371</v>
      </c>
      <c r="H1013" t="s">
        <v>4489</v>
      </c>
    </row>
    <row r="1014" spans="1:8" x14ac:dyDescent="0.25">
      <c r="A1014" t="s">
        <v>4493</v>
      </c>
      <c r="B1014" t="s">
        <v>4494</v>
      </c>
      <c r="C1014" t="s">
        <v>4491</v>
      </c>
      <c r="D1014" t="s">
        <v>425</v>
      </c>
      <c r="E1014" t="s">
        <v>4492</v>
      </c>
      <c r="F1014" t="s">
        <v>371</v>
      </c>
      <c r="H1014" t="s">
        <v>4493</v>
      </c>
    </row>
    <row r="1015" spans="1:8" x14ac:dyDescent="0.25">
      <c r="A1015" t="s">
        <v>4495</v>
      </c>
      <c r="B1015" t="s">
        <v>4496</v>
      </c>
      <c r="C1015" t="s">
        <v>4491</v>
      </c>
      <c r="D1015" t="s">
        <v>425</v>
      </c>
      <c r="E1015" t="s">
        <v>4492</v>
      </c>
      <c r="F1015" t="s">
        <v>371</v>
      </c>
      <c r="H1015" t="s">
        <v>4495</v>
      </c>
    </row>
    <row r="1016" spans="1:8" x14ac:dyDescent="0.25">
      <c r="A1016" t="s">
        <v>4497</v>
      </c>
      <c r="B1016" t="s">
        <v>4498</v>
      </c>
      <c r="C1016" t="s">
        <v>4499</v>
      </c>
      <c r="D1016" t="s">
        <v>351</v>
      </c>
      <c r="E1016" t="s">
        <v>3884</v>
      </c>
      <c r="F1016" t="s">
        <v>353</v>
      </c>
      <c r="G1016" t="s">
        <v>354</v>
      </c>
      <c r="H1016" t="s">
        <v>4500</v>
      </c>
    </row>
    <row r="1017" spans="1:8" x14ac:dyDescent="0.25">
      <c r="A1017" t="s">
        <v>4501</v>
      </c>
      <c r="B1017" t="s">
        <v>4502</v>
      </c>
      <c r="C1017" t="s">
        <v>4499</v>
      </c>
      <c r="D1017" t="s">
        <v>351</v>
      </c>
      <c r="E1017" t="s">
        <v>3884</v>
      </c>
      <c r="F1017" t="s">
        <v>353</v>
      </c>
      <c r="G1017" t="s">
        <v>354</v>
      </c>
      <c r="H1017" t="s">
        <v>4500</v>
      </c>
    </row>
    <row r="1018" spans="1:8" x14ac:dyDescent="0.25">
      <c r="A1018" t="s">
        <v>92</v>
      </c>
      <c r="B1018" t="s">
        <v>4503</v>
      </c>
      <c r="C1018" t="s">
        <v>4504</v>
      </c>
      <c r="D1018" t="s">
        <v>351</v>
      </c>
      <c r="E1018" t="s">
        <v>4505</v>
      </c>
      <c r="F1018" t="s">
        <v>353</v>
      </c>
      <c r="G1018" t="s">
        <v>354</v>
      </c>
      <c r="H1018" t="s">
        <v>4506</v>
      </c>
    </row>
    <row r="1019" spans="1:8" x14ac:dyDescent="0.25">
      <c r="A1019" t="s">
        <v>4507</v>
      </c>
      <c r="B1019" t="s">
        <v>4508</v>
      </c>
      <c r="C1019" t="s">
        <v>4509</v>
      </c>
      <c r="D1019" t="s">
        <v>425</v>
      </c>
      <c r="E1019" t="s">
        <v>4510</v>
      </c>
      <c r="F1019" t="s">
        <v>371</v>
      </c>
      <c r="G1019" t="s">
        <v>354</v>
      </c>
    </row>
    <row r="1020" spans="1:8" x14ac:dyDescent="0.25">
      <c r="A1020" t="s">
        <v>4511</v>
      </c>
      <c r="B1020" t="s">
        <v>4512</v>
      </c>
      <c r="C1020" t="s">
        <v>4513</v>
      </c>
      <c r="D1020" t="s">
        <v>351</v>
      </c>
      <c r="E1020" t="s">
        <v>4514</v>
      </c>
      <c r="F1020" t="s">
        <v>390</v>
      </c>
      <c r="H1020" t="s">
        <v>4515</v>
      </c>
    </row>
    <row r="1021" spans="1:8" x14ac:dyDescent="0.25">
      <c r="A1021" t="s">
        <v>4516</v>
      </c>
      <c r="B1021" t="s">
        <v>4512</v>
      </c>
      <c r="C1021" t="s">
        <v>4513</v>
      </c>
      <c r="D1021" t="s">
        <v>351</v>
      </c>
      <c r="E1021" t="s">
        <v>4514</v>
      </c>
      <c r="F1021" t="s">
        <v>353</v>
      </c>
      <c r="G1021" t="s">
        <v>354</v>
      </c>
      <c r="H1021" t="s">
        <v>4517</v>
      </c>
    </row>
    <row r="1022" spans="1:8" x14ac:dyDescent="0.25">
      <c r="A1022" t="s">
        <v>4518</v>
      </c>
      <c r="B1022" t="s">
        <v>4519</v>
      </c>
      <c r="C1022" t="s">
        <v>4520</v>
      </c>
      <c r="D1022" t="s">
        <v>351</v>
      </c>
      <c r="E1022" t="s">
        <v>4521</v>
      </c>
      <c r="F1022" t="s">
        <v>353</v>
      </c>
      <c r="G1022" t="s">
        <v>354</v>
      </c>
      <c r="H1022" t="s">
        <v>4522</v>
      </c>
    </row>
    <row r="1023" spans="1:8" x14ac:dyDescent="0.25">
      <c r="A1023" t="s">
        <v>4523</v>
      </c>
      <c r="B1023" t="s">
        <v>4524</v>
      </c>
      <c r="C1023" t="s">
        <v>4525</v>
      </c>
      <c r="D1023" t="s">
        <v>351</v>
      </c>
      <c r="E1023" t="s">
        <v>4526</v>
      </c>
      <c r="F1023" t="s">
        <v>692</v>
      </c>
      <c r="G1023" t="s">
        <v>354</v>
      </c>
      <c r="H1023" t="s">
        <v>4527</v>
      </c>
    </row>
    <row r="1024" spans="1:8" x14ac:dyDescent="0.25">
      <c r="A1024" t="s">
        <v>20</v>
      </c>
      <c r="B1024" t="s">
        <v>4528</v>
      </c>
      <c r="C1024" t="s">
        <v>4529</v>
      </c>
      <c r="D1024" t="s">
        <v>351</v>
      </c>
      <c r="E1024" t="s">
        <v>4530</v>
      </c>
      <c r="F1024" t="s">
        <v>353</v>
      </c>
      <c r="G1024" t="s">
        <v>354</v>
      </c>
      <c r="H1024" t="s">
        <v>4531</v>
      </c>
    </row>
    <row r="1025" spans="1:8" x14ac:dyDescent="0.25">
      <c r="A1025" t="s">
        <v>55</v>
      </c>
      <c r="B1025" t="s">
        <v>4532</v>
      </c>
      <c r="C1025" t="s">
        <v>4533</v>
      </c>
      <c r="D1025" t="s">
        <v>351</v>
      </c>
      <c r="E1025" t="s">
        <v>4534</v>
      </c>
      <c r="F1025" t="s">
        <v>390</v>
      </c>
      <c r="H1025" t="s">
        <v>4535</v>
      </c>
    </row>
    <row r="1026" spans="1:8" x14ac:dyDescent="0.25">
      <c r="A1026" t="s">
        <v>168</v>
      </c>
      <c r="B1026" t="s">
        <v>4536</v>
      </c>
      <c r="C1026" t="s">
        <v>4537</v>
      </c>
      <c r="D1026" t="s">
        <v>351</v>
      </c>
      <c r="E1026" t="s">
        <v>4538</v>
      </c>
      <c r="F1026" t="s">
        <v>506</v>
      </c>
      <c r="G1026" t="s">
        <v>354</v>
      </c>
      <c r="H1026" t="s">
        <v>4539</v>
      </c>
    </row>
    <row r="1027" spans="1:8" x14ac:dyDescent="0.25">
      <c r="A1027" t="s">
        <v>4540</v>
      </c>
      <c r="B1027" t="s">
        <v>4541</v>
      </c>
      <c r="C1027" t="s">
        <v>4542</v>
      </c>
      <c r="D1027" t="s">
        <v>444</v>
      </c>
      <c r="E1027" t="s">
        <v>4543</v>
      </c>
      <c r="F1027" t="s">
        <v>371</v>
      </c>
      <c r="H1027" t="s">
        <v>4540</v>
      </c>
    </row>
    <row r="1028" spans="1:8" x14ac:dyDescent="0.25">
      <c r="A1028" t="s">
        <v>4544</v>
      </c>
      <c r="B1028" t="s">
        <v>4545</v>
      </c>
      <c r="C1028" t="s">
        <v>4546</v>
      </c>
      <c r="D1028" t="s">
        <v>351</v>
      </c>
      <c r="E1028" t="s">
        <v>4547</v>
      </c>
      <c r="F1028" t="s">
        <v>906</v>
      </c>
      <c r="G1028" t="s">
        <v>354</v>
      </c>
      <c r="H1028" t="s">
        <v>4548</v>
      </c>
    </row>
    <row r="1029" spans="1:8" x14ac:dyDescent="0.25">
      <c r="A1029" t="s">
        <v>4549</v>
      </c>
      <c r="B1029" t="s">
        <v>4550</v>
      </c>
      <c r="C1029" t="s">
        <v>4551</v>
      </c>
      <c r="D1029" t="s">
        <v>351</v>
      </c>
      <c r="E1029" t="s">
        <v>4552</v>
      </c>
      <c r="F1029" t="s">
        <v>353</v>
      </c>
      <c r="G1029" t="s">
        <v>354</v>
      </c>
      <c r="H1029" t="s">
        <v>4553</v>
      </c>
    </row>
    <row r="1030" spans="1:8" x14ac:dyDescent="0.25">
      <c r="A1030" t="s">
        <v>4554</v>
      </c>
      <c r="B1030" t="s">
        <v>4555</v>
      </c>
      <c r="C1030" t="s">
        <v>4556</v>
      </c>
      <c r="D1030" t="s">
        <v>351</v>
      </c>
      <c r="E1030" t="s">
        <v>4557</v>
      </c>
      <c r="F1030" t="s">
        <v>390</v>
      </c>
      <c r="H1030" t="s">
        <v>4558</v>
      </c>
    </row>
    <row r="1031" spans="1:8" x14ac:dyDescent="0.25">
      <c r="A1031" t="s">
        <v>4559</v>
      </c>
      <c r="B1031" t="s">
        <v>4560</v>
      </c>
      <c r="C1031" t="s">
        <v>4561</v>
      </c>
      <c r="D1031" t="s">
        <v>351</v>
      </c>
      <c r="E1031" t="s">
        <v>4562</v>
      </c>
      <c r="F1031" t="s">
        <v>353</v>
      </c>
      <c r="G1031" t="s">
        <v>354</v>
      </c>
      <c r="H1031" t="s">
        <v>4563</v>
      </c>
    </row>
    <row r="1032" spans="1:8" x14ac:dyDescent="0.25">
      <c r="A1032" t="s">
        <v>312</v>
      </c>
      <c r="B1032" t="s">
        <v>4564</v>
      </c>
      <c r="C1032" t="s">
        <v>4565</v>
      </c>
      <c r="D1032" t="s">
        <v>351</v>
      </c>
      <c r="E1032" t="s">
        <v>4566</v>
      </c>
      <c r="F1032" t="s">
        <v>353</v>
      </c>
      <c r="G1032" t="s">
        <v>354</v>
      </c>
    </row>
    <row r="1033" spans="1:8" x14ac:dyDescent="0.25">
      <c r="A1033" t="s">
        <v>4567</v>
      </c>
      <c r="B1033" t="s">
        <v>4568</v>
      </c>
      <c r="C1033" t="s">
        <v>4569</v>
      </c>
      <c r="D1033" t="s">
        <v>351</v>
      </c>
      <c r="E1033" t="s">
        <v>4570</v>
      </c>
      <c r="F1033" t="s">
        <v>390</v>
      </c>
      <c r="H1033" t="s">
        <v>4567</v>
      </c>
    </row>
    <row r="1034" spans="1:8" x14ac:dyDescent="0.25">
      <c r="A1034" t="s">
        <v>4571</v>
      </c>
      <c r="B1034" t="s">
        <v>4572</v>
      </c>
      <c r="C1034" t="s">
        <v>4573</v>
      </c>
      <c r="D1034" t="s">
        <v>351</v>
      </c>
      <c r="E1034" t="s">
        <v>4574</v>
      </c>
      <c r="F1034" t="s">
        <v>353</v>
      </c>
      <c r="G1034" t="s">
        <v>354</v>
      </c>
      <c r="H1034" t="s">
        <v>4575</v>
      </c>
    </row>
    <row r="1035" spans="1:8" x14ac:dyDescent="0.25">
      <c r="A1035" t="s">
        <v>4576</v>
      </c>
      <c r="B1035" t="s">
        <v>4577</v>
      </c>
      <c r="C1035" t="s">
        <v>4578</v>
      </c>
      <c r="D1035" t="s">
        <v>351</v>
      </c>
      <c r="E1035" t="s">
        <v>4579</v>
      </c>
      <c r="F1035" t="s">
        <v>390</v>
      </c>
      <c r="G1035" t="s">
        <v>354</v>
      </c>
      <c r="H1035" t="s">
        <v>4580</v>
      </c>
    </row>
    <row r="1036" spans="1:8" x14ac:dyDescent="0.25">
      <c r="A1036" t="s">
        <v>77</v>
      </c>
      <c r="B1036" t="s">
        <v>4581</v>
      </c>
      <c r="C1036" t="s">
        <v>4582</v>
      </c>
      <c r="D1036" t="s">
        <v>351</v>
      </c>
      <c r="E1036" t="s">
        <v>4583</v>
      </c>
      <c r="F1036" t="s">
        <v>653</v>
      </c>
      <c r="G1036" t="s">
        <v>354</v>
      </c>
    </row>
    <row r="1037" spans="1:8" x14ac:dyDescent="0.25">
      <c r="A1037" t="s">
        <v>4584</v>
      </c>
      <c r="B1037" t="s">
        <v>4585</v>
      </c>
      <c r="C1037" t="s">
        <v>4586</v>
      </c>
      <c r="D1037" t="s">
        <v>351</v>
      </c>
      <c r="E1037" t="s">
        <v>4587</v>
      </c>
      <c r="F1037" t="s">
        <v>390</v>
      </c>
      <c r="H1037" t="s">
        <v>4588</v>
      </c>
    </row>
    <row r="1038" spans="1:8" x14ac:dyDescent="0.25">
      <c r="A1038" t="s">
        <v>4589</v>
      </c>
      <c r="B1038" t="s">
        <v>4590</v>
      </c>
      <c r="C1038" t="s">
        <v>4591</v>
      </c>
      <c r="D1038" t="s">
        <v>351</v>
      </c>
      <c r="E1038" t="s">
        <v>4592</v>
      </c>
      <c r="F1038" t="s">
        <v>390</v>
      </c>
      <c r="H1038" t="s">
        <v>4589</v>
      </c>
    </row>
    <row r="1039" spans="1:8" x14ac:dyDescent="0.25">
      <c r="A1039" t="s">
        <v>120</v>
      </c>
      <c r="B1039" t="s">
        <v>4593</v>
      </c>
      <c r="C1039" t="s">
        <v>4594</v>
      </c>
      <c r="D1039" t="s">
        <v>351</v>
      </c>
      <c r="E1039" t="s">
        <v>4595</v>
      </c>
      <c r="F1039" t="s">
        <v>653</v>
      </c>
      <c r="G1039" t="s">
        <v>354</v>
      </c>
      <c r="H1039" t="s">
        <v>4596</v>
      </c>
    </row>
    <row r="1040" spans="1:8" x14ac:dyDescent="0.25">
      <c r="A1040" t="s">
        <v>4597</v>
      </c>
      <c r="B1040" t="s">
        <v>4598</v>
      </c>
      <c r="C1040" t="s">
        <v>4599</v>
      </c>
      <c r="D1040" t="s">
        <v>351</v>
      </c>
      <c r="E1040" t="s">
        <v>4600</v>
      </c>
      <c r="F1040" t="s">
        <v>353</v>
      </c>
      <c r="G1040" t="s">
        <v>354</v>
      </c>
      <c r="H1040" t="s">
        <v>4601</v>
      </c>
    </row>
    <row r="1041" spans="1:8" x14ac:dyDescent="0.25">
      <c r="A1041" t="s">
        <v>4602</v>
      </c>
      <c r="B1041" t="s">
        <v>4603</v>
      </c>
      <c r="C1041" t="s">
        <v>4604</v>
      </c>
      <c r="D1041" t="s">
        <v>351</v>
      </c>
      <c r="E1041" t="s">
        <v>4605</v>
      </c>
      <c r="F1041" t="s">
        <v>390</v>
      </c>
      <c r="G1041" t="s">
        <v>354</v>
      </c>
      <c r="H1041" t="s">
        <v>4606</v>
      </c>
    </row>
    <row r="1042" spans="1:8" x14ac:dyDescent="0.25">
      <c r="A1042" t="s">
        <v>261</v>
      </c>
      <c r="B1042" t="s">
        <v>4607</v>
      </c>
      <c r="C1042" t="s">
        <v>4608</v>
      </c>
      <c r="D1042" t="s">
        <v>351</v>
      </c>
      <c r="E1042" t="s">
        <v>4609</v>
      </c>
      <c r="F1042" t="s">
        <v>390</v>
      </c>
      <c r="H1042" t="s">
        <v>4610</v>
      </c>
    </row>
    <row r="1043" spans="1:8" x14ac:dyDescent="0.25">
      <c r="A1043" t="s">
        <v>4611</v>
      </c>
      <c r="B1043" t="s">
        <v>4612</v>
      </c>
      <c r="C1043" t="s">
        <v>4611</v>
      </c>
      <c r="D1043" t="s">
        <v>747</v>
      </c>
      <c r="E1043" t="s">
        <v>925</v>
      </c>
      <c r="F1043" t="s">
        <v>390</v>
      </c>
    </row>
    <row r="1044" spans="1:8" x14ac:dyDescent="0.25">
      <c r="A1044" t="s">
        <v>4613</v>
      </c>
      <c r="B1044" t="s">
        <v>4614</v>
      </c>
      <c r="C1044" t="s">
        <v>4615</v>
      </c>
      <c r="D1044" t="s">
        <v>351</v>
      </c>
      <c r="E1044" t="s">
        <v>4616</v>
      </c>
      <c r="F1044" t="s">
        <v>390</v>
      </c>
      <c r="H1044" t="s">
        <v>4617</v>
      </c>
    </row>
    <row r="1045" spans="1:8" x14ac:dyDescent="0.25">
      <c r="A1045" t="s">
        <v>4618</v>
      </c>
      <c r="B1045" t="s">
        <v>4619</v>
      </c>
      <c r="C1045" t="s">
        <v>4620</v>
      </c>
      <c r="D1045" t="s">
        <v>351</v>
      </c>
      <c r="E1045" t="s">
        <v>4621</v>
      </c>
      <c r="F1045" t="s">
        <v>390</v>
      </c>
      <c r="H1045" t="s">
        <v>4622</v>
      </c>
    </row>
    <row r="1046" spans="1:8" x14ac:dyDescent="0.25">
      <c r="A1046" t="s">
        <v>4623</v>
      </c>
      <c r="B1046" t="s">
        <v>4624</v>
      </c>
      <c r="C1046" t="s">
        <v>4620</v>
      </c>
      <c r="D1046" t="s">
        <v>4470</v>
      </c>
      <c r="E1046" t="s">
        <v>4621</v>
      </c>
      <c r="F1046" t="s">
        <v>390</v>
      </c>
    </row>
    <row r="1047" spans="1:8" x14ac:dyDescent="0.25">
      <c r="A1047" t="s">
        <v>4625</v>
      </c>
      <c r="B1047" t="s">
        <v>4626</v>
      </c>
      <c r="C1047" t="s">
        <v>4627</v>
      </c>
      <c r="D1047" t="s">
        <v>351</v>
      </c>
      <c r="E1047" t="s">
        <v>4628</v>
      </c>
      <c r="F1047" t="s">
        <v>353</v>
      </c>
      <c r="G1047" t="s">
        <v>354</v>
      </c>
      <c r="H1047" t="s">
        <v>4629</v>
      </c>
    </row>
    <row r="1048" spans="1:8" x14ac:dyDescent="0.25">
      <c r="A1048" t="s">
        <v>4630</v>
      </c>
      <c r="B1048" t="s">
        <v>4631</v>
      </c>
      <c r="C1048" t="s">
        <v>4632</v>
      </c>
      <c r="D1048" t="s">
        <v>351</v>
      </c>
      <c r="E1048" t="s">
        <v>4633</v>
      </c>
      <c r="F1048" t="s">
        <v>353</v>
      </c>
      <c r="G1048" t="s">
        <v>354</v>
      </c>
      <c r="H1048" t="s">
        <v>4634</v>
      </c>
    </row>
    <row r="1049" spans="1:8" x14ac:dyDescent="0.25">
      <c r="A1049" t="s">
        <v>4635</v>
      </c>
      <c r="B1049" t="s">
        <v>4485</v>
      </c>
      <c r="C1049" t="s">
        <v>4636</v>
      </c>
      <c r="D1049" t="s">
        <v>351</v>
      </c>
      <c r="E1049" t="s">
        <v>4487</v>
      </c>
      <c r="F1049" t="s">
        <v>390</v>
      </c>
      <c r="G1049" t="s">
        <v>354</v>
      </c>
      <c r="H1049" t="s">
        <v>4637</v>
      </c>
    </row>
    <row r="1050" spans="1:8" x14ac:dyDescent="0.25">
      <c r="A1050" t="s">
        <v>4638</v>
      </c>
      <c r="B1050" t="s">
        <v>4639</v>
      </c>
      <c r="C1050" t="s">
        <v>4640</v>
      </c>
      <c r="D1050" t="s">
        <v>351</v>
      </c>
      <c r="E1050" t="s">
        <v>4641</v>
      </c>
      <c r="F1050" t="s">
        <v>390</v>
      </c>
      <c r="G1050" t="s">
        <v>354</v>
      </c>
      <c r="H1050" t="s">
        <v>4642</v>
      </c>
    </row>
    <row r="1051" spans="1:8" x14ac:dyDescent="0.25">
      <c r="A1051" t="s">
        <v>4643</v>
      </c>
      <c r="B1051" t="s">
        <v>4644</v>
      </c>
      <c r="C1051" t="s">
        <v>4645</v>
      </c>
      <c r="D1051" t="s">
        <v>369</v>
      </c>
      <c r="E1051" t="s">
        <v>4641</v>
      </c>
      <c r="F1051" t="s">
        <v>371</v>
      </c>
      <c r="H1051" t="s">
        <v>4646</v>
      </c>
    </row>
    <row r="1052" spans="1:8" x14ac:dyDescent="0.25">
      <c r="A1052" t="s">
        <v>4647</v>
      </c>
      <c r="B1052" t="s">
        <v>4648</v>
      </c>
      <c r="C1052" t="s">
        <v>4649</v>
      </c>
      <c r="D1052" t="s">
        <v>351</v>
      </c>
      <c r="E1052" t="s">
        <v>4650</v>
      </c>
      <c r="F1052" t="s">
        <v>390</v>
      </c>
      <c r="H1052" t="s">
        <v>4647</v>
      </c>
    </row>
    <row r="1053" spans="1:8" x14ac:dyDescent="0.25">
      <c r="A1053" t="s">
        <v>4651</v>
      </c>
      <c r="B1053" t="s">
        <v>4652</v>
      </c>
      <c r="C1053" t="s">
        <v>4653</v>
      </c>
      <c r="D1053" t="s">
        <v>351</v>
      </c>
      <c r="E1053" t="s">
        <v>4654</v>
      </c>
      <c r="F1053" t="s">
        <v>390</v>
      </c>
      <c r="H1053" t="s">
        <v>4651</v>
      </c>
    </row>
    <row r="1054" spans="1:8" x14ac:dyDescent="0.25">
      <c r="A1054" t="s">
        <v>4655</v>
      </c>
      <c r="B1054" t="s">
        <v>4656</v>
      </c>
      <c r="C1054" t="s">
        <v>4657</v>
      </c>
      <c r="D1054" t="s">
        <v>351</v>
      </c>
      <c r="E1054" t="s">
        <v>4658</v>
      </c>
      <c r="F1054" t="s">
        <v>353</v>
      </c>
      <c r="G1054" t="s">
        <v>354</v>
      </c>
      <c r="H1054" t="s">
        <v>4659</v>
      </c>
    </row>
    <row r="1055" spans="1:8" x14ac:dyDescent="0.25">
      <c r="A1055" t="s">
        <v>4660</v>
      </c>
      <c r="B1055" t="s">
        <v>4661</v>
      </c>
      <c r="C1055" t="s">
        <v>4662</v>
      </c>
      <c r="D1055" t="s">
        <v>351</v>
      </c>
      <c r="E1055" t="s">
        <v>4663</v>
      </c>
      <c r="F1055" t="s">
        <v>390</v>
      </c>
      <c r="H1055" t="s">
        <v>4664</v>
      </c>
    </row>
    <row r="1056" spans="1:8" x14ac:dyDescent="0.25">
      <c r="A1056" t="s">
        <v>4665</v>
      </c>
      <c r="B1056" t="s">
        <v>4666</v>
      </c>
      <c r="C1056" t="s">
        <v>4667</v>
      </c>
      <c r="D1056" t="s">
        <v>351</v>
      </c>
      <c r="E1056" t="s">
        <v>4668</v>
      </c>
      <c r="F1056" t="s">
        <v>390</v>
      </c>
      <c r="H1056" t="s">
        <v>4665</v>
      </c>
    </row>
    <row r="1057" spans="1:8" x14ac:dyDescent="0.25">
      <c r="A1057" t="s">
        <v>4669</v>
      </c>
      <c r="B1057" t="s">
        <v>4670</v>
      </c>
      <c r="C1057" t="s">
        <v>4671</v>
      </c>
      <c r="D1057" t="s">
        <v>351</v>
      </c>
      <c r="E1057" t="s">
        <v>4668</v>
      </c>
      <c r="F1057" t="s">
        <v>390</v>
      </c>
      <c r="H1057" t="s">
        <v>4669</v>
      </c>
    </row>
    <row r="1058" spans="1:8" x14ac:dyDescent="0.25">
      <c r="A1058" t="s">
        <v>4672</v>
      </c>
      <c r="B1058" t="s">
        <v>4673</v>
      </c>
      <c r="C1058" t="s">
        <v>4674</v>
      </c>
      <c r="D1058" t="s">
        <v>351</v>
      </c>
      <c r="E1058" t="s">
        <v>4675</v>
      </c>
      <c r="F1058" t="s">
        <v>353</v>
      </c>
      <c r="G1058" t="s">
        <v>354</v>
      </c>
      <c r="H1058" t="s">
        <v>4676</v>
      </c>
    </row>
    <row r="1059" spans="1:8" x14ac:dyDescent="0.25">
      <c r="A1059" t="s">
        <v>4677</v>
      </c>
      <c r="B1059" t="s">
        <v>4678</v>
      </c>
      <c r="C1059" t="s">
        <v>4679</v>
      </c>
      <c r="D1059" t="s">
        <v>351</v>
      </c>
      <c r="E1059" t="s">
        <v>4680</v>
      </c>
      <c r="F1059" t="s">
        <v>353</v>
      </c>
      <c r="G1059" t="s">
        <v>354</v>
      </c>
      <c r="H1059" t="s">
        <v>4681</v>
      </c>
    </row>
    <row r="1060" spans="1:8" x14ac:dyDescent="0.25">
      <c r="A1060" t="s">
        <v>4682</v>
      </c>
      <c r="B1060" t="s">
        <v>4683</v>
      </c>
      <c r="C1060" t="s">
        <v>4684</v>
      </c>
      <c r="D1060" t="s">
        <v>351</v>
      </c>
      <c r="E1060" t="s">
        <v>4685</v>
      </c>
      <c r="F1060" t="s">
        <v>390</v>
      </c>
      <c r="H1060" t="s">
        <v>4686</v>
      </c>
    </row>
    <row r="1061" spans="1:8" x14ac:dyDescent="0.25">
      <c r="A1061" t="s">
        <v>4687</v>
      </c>
      <c r="B1061" t="s">
        <v>4688</v>
      </c>
      <c r="C1061" t="s">
        <v>4689</v>
      </c>
      <c r="D1061" t="s">
        <v>351</v>
      </c>
      <c r="E1061" t="s">
        <v>4690</v>
      </c>
      <c r="F1061" t="s">
        <v>559</v>
      </c>
      <c r="G1061" t="s">
        <v>354</v>
      </c>
      <c r="H1061" t="s">
        <v>4691</v>
      </c>
    </row>
    <row r="1062" spans="1:8" x14ac:dyDescent="0.25">
      <c r="A1062" t="s">
        <v>4692</v>
      </c>
      <c r="B1062" t="s">
        <v>4693</v>
      </c>
      <c r="C1062" t="s">
        <v>4694</v>
      </c>
      <c r="D1062" t="s">
        <v>351</v>
      </c>
      <c r="E1062" t="s">
        <v>697</v>
      </c>
      <c r="F1062" t="s">
        <v>390</v>
      </c>
      <c r="H1062" t="s">
        <v>4695</v>
      </c>
    </row>
    <row r="1063" spans="1:8" x14ac:dyDescent="0.25">
      <c r="A1063" t="s">
        <v>4696</v>
      </c>
      <c r="B1063" t="s">
        <v>4697</v>
      </c>
      <c r="C1063" t="s">
        <v>4698</v>
      </c>
      <c r="D1063" t="s">
        <v>351</v>
      </c>
      <c r="E1063" t="s">
        <v>4699</v>
      </c>
      <c r="F1063" t="s">
        <v>506</v>
      </c>
      <c r="G1063" t="s">
        <v>354</v>
      </c>
      <c r="H1063" t="s">
        <v>4700</v>
      </c>
    </row>
    <row r="1064" spans="1:8" x14ac:dyDescent="0.25">
      <c r="A1064" t="s">
        <v>4701</v>
      </c>
      <c r="B1064" t="s">
        <v>4702</v>
      </c>
      <c r="C1064" t="s">
        <v>4703</v>
      </c>
      <c r="D1064" t="s">
        <v>369</v>
      </c>
      <c r="E1064" t="s">
        <v>4704</v>
      </c>
      <c r="F1064" t="s">
        <v>371</v>
      </c>
      <c r="H1064" t="s">
        <v>4701</v>
      </c>
    </row>
    <row r="1065" spans="1:8" x14ac:dyDescent="0.25">
      <c r="A1065" t="s">
        <v>4705</v>
      </c>
      <c r="B1065" t="s">
        <v>4706</v>
      </c>
      <c r="C1065" t="s">
        <v>4707</v>
      </c>
      <c r="D1065" t="s">
        <v>351</v>
      </c>
      <c r="E1065" t="s">
        <v>4708</v>
      </c>
      <c r="F1065" t="s">
        <v>390</v>
      </c>
      <c r="G1065" t="s">
        <v>354</v>
      </c>
      <c r="H1065" t="s">
        <v>4709</v>
      </c>
    </row>
    <row r="1066" spans="1:8" x14ac:dyDescent="0.25">
      <c r="A1066" t="s">
        <v>4710</v>
      </c>
      <c r="B1066" t="s">
        <v>4711</v>
      </c>
      <c r="C1066" t="s">
        <v>4712</v>
      </c>
      <c r="D1066" t="s">
        <v>351</v>
      </c>
      <c r="E1066" t="s">
        <v>4713</v>
      </c>
      <c r="F1066" t="s">
        <v>390</v>
      </c>
      <c r="G1066" t="s">
        <v>354</v>
      </c>
      <c r="H1066" t="s">
        <v>4714</v>
      </c>
    </row>
    <row r="1067" spans="1:8" x14ac:dyDescent="0.25">
      <c r="A1067" t="s">
        <v>58</v>
      </c>
      <c r="B1067" t="s">
        <v>4528</v>
      </c>
      <c r="C1067" t="s">
        <v>4715</v>
      </c>
      <c r="D1067" t="s">
        <v>351</v>
      </c>
      <c r="E1067" t="s">
        <v>4530</v>
      </c>
      <c r="F1067" t="s">
        <v>390</v>
      </c>
      <c r="H1067" t="s">
        <v>4716</v>
      </c>
    </row>
    <row r="1068" spans="1:8" x14ac:dyDescent="0.25">
      <c r="A1068" t="s">
        <v>4717</v>
      </c>
      <c r="B1068" t="s">
        <v>4718</v>
      </c>
      <c r="C1068" t="s">
        <v>4719</v>
      </c>
      <c r="D1068" t="s">
        <v>351</v>
      </c>
      <c r="E1068" t="s">
        <v>4720</v>
      </c>
      <c r="F1068" t="s">
        <v>353</v>
      </c>
      <c r="G1068" t="s">
        <v>354</v>
      </c>
      <c r="H1068" t="s">
        <v>4721</v>
      </c>
    </row>
    <row r="1069" spans="1:8" x14ac:dyDescent="0.25">
      <c r="A1069" t="s">
        <v>4722</v>
      </c>
      <c r="B1069" t="s">
        <v>4723</v>
      </c>
      <c r="C1069" t="s">
        <v>4724</v>
      </c>
      <c r="D1069" t="s">
        <v>351</v>
      </c>
      <c r="E1069" t="s">
        <v>3731</v>
      </c>
      <c r="F1069" t="s">
        <v>390</v>
      </c>
      <c r="H1069" t="s">
        <v>4725</v>
      </c>
    </row>
    <row r="1070" spans="1:8" x14ac:dyDescent="0.25">
      <c r="A1070" t="s">
        <v>4726</v>
      </c>
      <c r="B1070" t="s">
        <v>4727</v>
      </c>
      <c r="C1070" t="s">
        <v>4728</v>
      </c>
      <c r="D1070" t="s">
        <v>351</v>
      </c>
      <c r="E1070" t="s">
        <v>4729</v>
      </c>
      <c r="F1070" t="s">
        <v>390</v>
      </c>
      <c r="H1070" t="s">
        <v>4730</v>
      </c>
    </row>
    <row r="1071" spans="1:8" x14ac:dyDescent="0.25">
      <c r="A1071" t="s">
        <v>4731</v>
      </c>
      <c r="B1071" t="s">
        <v>4732</v>
      </c>
      <c r="C1071" t="s">
        <v>4733</v>
      </c>
      <c r="D1071" t="s">
        <v>351</v>
      </c>
      <c r="E1071" t="s">
        <v>4641</v>
      </c>
      <c r="F1071" t="s">
        <v>390</v>
      </c>
      <c r="H1071" t="s">
        <v>4734</v>
      </c>
    </row>
    <row r="1072" spans="1:8" x14ac:dyDescent="0.25">
      <c r="A1072" t="s">
        <v>4735</v>
      </c>
      <c r="B1072" t="s">
        <v>4736</v>
      </c>
      <c r="C1072" t="s">
        <v>4737</v>
      </c>
      <c r="D1072" t="s">
        <v>351</v>
      </c>
      <c r="E1072" t="s">
        <v>4738</v>
      </c>
      <c r="F1072" t="s">
        <v>353</v>
      </c>
      <c r="G1072" t="s">
        <v>354</v>
      </c>
      <c r="H1072" t="s">
        <v>4739</v>
      </c>
    </row>
    <row r="1073" spans="1:8" x14ac:dyDescent="0.25">
      <c r="A1073" t="s">
        <v>4740</v>
      </c>
      <c r="B1073" t="s">
        <v>4741</v>
      </c>
      <c r="C1073" t="s">
        <v>4737</v>
      </c>
      <c r="D1073" t="s">
        <v>351</v>
      </c>
      <c r="E1073" t="s">
        <v>4738</v>
      </c>
      <c r="F1073" t="s">
        <v>353</v>
      </c>
      <c r="G1073" t="s">
        <v>354</v>
      </c>
    </row>
    <row r="1074" spans="1:8" x14ac:dyDescent="0.25">
      <c r="A1074" t="s">
        <v>4742</v>
      </c>
      <c r="C1074" t="s">
        <v>4743</v>
      </c>
      <c r="D1074" t="s">
        <v>1173</v>
      </c>
      <c r="F1074" t="s">
        <v>4742</v>
      </c>
      <c r="G1074" t="s">
        <v>354</v>
      </c>
    </row>
    <row r="1075" spans="1:8" x14ac:dyDescent="0.25">
      <c r="A1075" t="s">
        <v>4744</v>
      </c>
      <c r="B1075" t="s">
        <v>4745</v>
      </c>
      <c r="C1075" t="s">
        <v>4746</v>
      </c>
      <c r="D1075" t="s">
        <v>351</v>
      </c>
      <c r="E1075" t="s">
        <v>4747</v>
      </c>
      <c r="F1075" t="s">
        <v>353</v>
      </c>
      <c r="G1075" t="s">
        <v>354</v>
      </c>
      <c r="H1075" t="s">
        <v>4748</v>
      </c>
    </row>
    <row r="1076" spans="1:8" x14ac:dyDescent="0.25">
      <c r="A1076" t="s">
        <v>4749</v>
      </c>
      <c r="B1076" t="s">
        <v>4750</v>
      </c>
      <c r="C1076" t="s">
        <v>4751</v>
      </c>
      <c r="D1076" t="s">
        <v>351</v>
      </c>
      <c r="E1076" t="s">
        <v>4752</v>
      </c>
      <c r="F1076" t="s">
        <v>353</v>
      </c>
      <c r="G1076" t="s">
        <v>354</v>
      </c>
      <c r="H1076" t="s">
        <v>4753</v>
      </c>
    </row>
    <row r="1077" spans="1:8" x14ac:dyDescent="0.25">
      <c r="A1077" t="s">
        <v>4754</v>
      </c>
      <c r="B1077" t="s">
        <v>4755</v>
      </c>
      <c r="C1077" t="s">
        <v>4756</v>
      </c>
      <c r="D1077" t="s">
        <v>351</v>
      </c>
      <c r="E1077" t="s">
        <v>4757</v>
      </c>
      <c r="F1077" t="s">
        <v>506</v>
      </c>
      <c r="G1077" t="s">
        <v>354</v>
      </c>
      <c r="H1077" t="s">
        <v>4758</v>
      </c>
    </row>
    <row r="1078" spans="1:8" x14ac:dyDescent="0.25">
      <c r="A1078" t="s">
        <v>4759</v>
      </c>
      <c r="B1078" t="s">
        <v>4760</v>
      </c>
      <c r="C1078" t="s">
        <v>4761</v>
      </c>
      <c r="D1078" t="s">
        <v>543</v>
      </c>
      <c r="E1078" t="s">
        <v>2177</v>
      </c>
      <c r="F1078" t="s">
        <v>371</v>
      </c>
      <c r="H1078" t="s">
        <v>4759</v>
      </c>
    </row>
    <row r="1079" spans="1:8" x14ac:dyDescent="0.25">
      <c r="A1079" t="s">
        <v>4762</v>
      </c>
      <c r="B1079" t="s">
        <v>4763</v>
      </c>
      <c r="C1079" t="s">
        <v>4764</v>
      </c>
      <c r="D1079" t="s">
        <v>543</v>
      </c>
      <c r="E1079" t="s">
        <v>4765</v>
      </c>
      <c r="F1079" t="s">
        <v>371</v>
      </c>
      <c r="H1079" t="s">
        <v>4766</v>
      </c>
    </row>
    <row r="1080" spans="1:8" x14ac:dyDescent="0.25">
      <c r="A1080" t="s">
        <v>4767</v>
      </c>
      <c r="B1080" t="s">
        <v>4768</v>
      </c>
      <c r="C1080" t="s">
        <v>4769</v>
      </c>
      <c r="D1080" t="s">
        <v>543</v>
      </c>
      <c r="E1080" t="s">
        <v>4765</v>
      </c>
      <c r="F1080" t="s">
        <v>371</v>
      </c>
      <c r="H1080" t="s">
        <v>4770</v>
      </c>
    </row>
    <row r="1081" spans="1:8" x14ac:dyDescent="0.25">
      <c r="A1081" t="s">
        <v>4771</v>
      </c>
      <c r="B1081" t="s">
        <v>4772</v>
      </c>
      <c r="C1081" t="s">
        <v>4761</v>
      </c>
      <c r="D1081" t="s">
        <v>543</v>
      </c>
      <c r="E1081" t="s">
        <v>2177</v>
      </c>
      <c r="F1081" t="s">
        <v>371</v>
      </c>
      <c r="H1081" t="s">
        <v>4771</v>
      </c>
    </row>
    <row r="1082" spans="1:8" x14ac:dyDescent="0.25">
      <c r="A1082" t="s">
        <v>4773</v>
      </c>
      <c r="B1082" t="s">
        <v>4774</v>
      </c>
      <c r="C1082" t="s">
        <v>4761</v>
      </c>
      <c r="D1082" t="s">
        <v>543</v>
      </c>
      <c r="E1082" t="s">
        <v>2177</v>
      </c>
      <c r="F1082" t="s">
        <v>371</v>
      </c>
      <c r="H1082" t="s">
        <v>4775</v>
      </c>
    </row>
    <row r="1083" spans="1:8" x14ac:dyDescent="0.25">
      <c r="A1083" t="s">
        <v>4776</v>
      </c>
      <c r="B1083" t="s">
        <v>4777</v>
      </c>
      <c r="C1083" t="s">
        <v>4761</v>
      </c>
      <c r="D1083" t="s">
        <v>543</v>
      </c>
      <c r="E1083" t="s">
        <v>2177</v>
      </c>
      <c r="F1083" t="s">
        <v>371</v>
      </c>
      <c r="H1083" t="s">
        <v>4776</v>
      </c>
    </row>
    <row r="1084" spans="1:8" x14ac:dyDescent="0.25">
      <c r="A1084" t="s">
        <v>4778</v>
      </c>
      <c r="B1084" t="s">
        <v>4779</v>
      </c>
      <c r="C1084" t="s">
        <v>4761</v>
      </c>
      <c r="D1084" t="s">
        <v>543</v>
      </c>
      <c r="E1084" t="s">
        <v>2177</v>
      </c>
      <c r="F1084" t="s">
        <v>371</v>
      </c>
      <c r="H1084" t="s">
        <v>4778</v>
      </c>
    </row>
    <row r="1085" spans="1:8" x14ac:dyDescent="0.25">
      <c r="A1085" t="s">
        <v>4780</v>
      </c>
      <c r="B1085" t="s">
        <v>4781</v>
      </c>
      <c r="C1085" t="s">
        <v>4761</v>
      </c>
      <c r="D1085" t="s">
        <v>543</v>
      </c>
      <c r="E1085" t="s">
        <v>2177</v>
      </c>
      <c r="F1085" t="s">
        <v>371</v>
      </c>
      <c r="H1085" t="s">
        <v>4780</v>
      </c>
    </row>
    <row r="1086" spans="1:8" x14ac:dyDescent="0.25">
      <c r="A1086" t="s">
        <v>4782</v>
      </c>
      <c r="B1086" t="s">
        <v>4783</v>
      </c>
      <c r="C1086" t="s">
        <v>4761</v>
      </c>
      <c r="D1086" t="s">
        <v>543</v>
      </c>
      <c r="E1086" t="s">
        <v>2177</v>
      </c>
      <c r="F1086" t="s">
        <v>371</v>
      </c>
      <c r="H1086" t="s">
        <v>4782</v>
      </c>
    </row>
    <row r="1087" spans="1:8" x14ac:dyDescent="0.25">
      <c r="A1087" t="s">
        <v>4784</v>
      </c>
      <c r="B1087" t="s">
        <v>4785</v>
      </c>
      <c r="C1087" t="s">
        <v>4761</v>
      </c>
      <c r="D1087" t="s">
        <v>543</v>
      </c>
      <c r="E1087" t="s">
        <v>2177</v>
      </c>
      <c r="F1087" t="s">
        <v>371</v>
      </c>
      <c r="H1087" t="s">
        <v>4784</v>
      </c>
    </row>
    <row r="1088" spans="1:8" x14ac:dyDescent="0.25">
      <c r="A1088" t="s">
        <v>4786</v>
      </c>
      <c r="B1088" t="s">
        <v>4787</v>
      </c>
      <c r="C1088" t="s">
        <v>4761</v>
      </c>
      <c r="D1088" t="s">
        <v>543</v>
      </c>
      <c r="E1088" t="s">
        <v>2177</v>
      </c>
      <c r="F1088" t="s">
        <v>371</v>
      </c>
      <c r="H1088" t="s">
        <v>4786</v>
      </c>
    </row>
    <row r="1089" spans="1:8" x14ac:dyDescent="0.25">
      <c r="A1089" t="s">
        <v>4788</v>
      </c>
      <c r="B1089" t="s">
        <v>4789</v>
      </c>
      <c r="C1089" t="s">
        <v>4761</v>
      </c>
      <c r="D1089" t="s">
        <v>543</v>
      </c>
      <c r="E1089" t="s">
        <v>2177</v>
      </c>
      <c r="F1089" t="s">
        <v>371</v>
      </c>
      <c r="H1089" t="s">
        <v>4788</v>
      </c>
    </row>
    <row r="1090" spans="1:8" x14ac:dyDescent="0.25">
      <c r="A1090" t="s">
        <v>4790</v>
      </c>
      <c r="B1090" t="s">
        <v>4791</v>
      </c>
      <c r="C1090" t="s">
        <v>4761</v>
      </c>
      <c r="D1090" t="s">
        <v>543</v>
      </c>
      <c r="E1090" t="s">
        <v>2177</v>
      </c>
      <c r="F1090" t="s">
        <v>371</v>
      </c>
      <c r="H1090" t="s">
        <v>4790</v>
      </c>
    </row>
    <row r="1091" spans="1:8" x14ac:dyDescent="0.25">
      <c r="A1091" t="s">
        <v>4792</v>
      </c>
      <c r="B1091" t="s">
        <v>4793</v>
      </c>
      <c r="C1091" t="s">
        <v>4761</v>
      </c>
      <c r="D1091" t="s">
        <v>543</v>
      </c>
      <c r="E1091" t="s">
        <v>2177</v>
      </c>
      <c r="F1091" t="s">
        <v>371</v>
      </c>
      <c r="H1091" t="s">
        <v>4794</v>
      </c>
    </row>
    <row r="1092" spans="1:8" x14ac:dyDescent="0.25">
      <c r="A1092" t="s">
        <v>4795</v>
      </c>
      <c r="B1092" t="s">
        <v>4796</v>
      </c>
      <c r="C1092" t="s">
        <v>4761</v>
      </c>
      <c r="D1092" t="s">
        <v>543</v>
      </c>
      <c r="E1092" t="s">
        <v>2177</v>
      </c>
      <c r="F1092" t="s">
        <v>371</v>
      </c>
      <c r="H1092" t="s">
        <v>4795</v>
      </c>
    </row>
    <row r="1093" spans="1:8" x14ac:dyDescent="0.25">
      <c r="A1093" t="s">
        <v>4797</v>
      </c>
      <c r="B1093" t="s">
        <v>4798</v>
      </c>
      <c r="C1093" t="s">
        <v>4799</v>
      </c>
      <c r="D1093" t="s">
        <v>543</v>
      </c>
      <c r="E1093" t="s">
        <v>2177</v>
      </c>
      <c r="F1093" t="s">
        <v>371</v>
      </c>
      <c r="H1093" t="s">
        <v>4800</v>
      </c>
    </row>
    <row r="1094" spans="1:8" x14ac:dyDescent="0.25">
      <c r="A1094" t="s">
        <v>4801</v>
      </c>
      <c r="B1094" t="s">
        <v>4802</v>
      </c>
      <c r="C1094" t="s">
        <v>4803</v>
      </c>
      <c r="D1094" t="s">
        <v>351</v>
      </c>
      <c r="E1094" t="s">
        <v>4804</v>
      </c>
      <c r="F1094" t="s">
        <v>353</v>
      </c>
      <c r="G1094" t="s">
        <v>354</v>
      </c>
      <c r="H1094" t="s">
        <v>4805</v>
      </c>
    </row>
    <row r="1095" spans="1:8" x14ac:dyDescent="0.25">
      <c r="A1095" t="s">
        <v>4806</v>
      </c>
      <c r="B1095" t="s">
        <v>4807</v>
      </c>
      <c r="C1095" t="s">
        <v>4808</v>
      </c>
      <c r="D1095" t="s">
        <v>351</v>
      </c>
      <c r="E1095" t="s">
        <v>4809</v>
      </c>
      <c r="F1095" t="s">
        <v>353</v>
      </c>
      <c r="G1095" t="s">
        <v>354</v>
      </c>
      <c r="H1095" t="s">
        <v>4810</v>
      </c>
    </row>
    <row r="1096" spans="1:8" x14ac:dyDescent="0.25">
      <c r="A1096" t="s">
        <v>4811</v>
      </c>
      <c r="B1096" t="s">
        <v>4812</v>
      </c>
      <c r="C1096" t="s">
        <v>4813</v>
      </c>
      <c r="D1096" t="s">
        <v>351</v>
      </c>
      <c r="E1096" t="s">
        <v>2270</v>
      </c>
      <c r="F1096" t="s">
        <v>692</v>
      </c>
      <c r="G1096" t="s">
        <v>354</v>
      </c>
      <c r="H1096" t="s">
        <v>4814</v>
      </c>
    </row>
    <row r="1097" spans="1:8" x14ac:dyDescent="0.25">
      <c r="A1097" t="s">
        <v>4815</v>
      </c>
      <c r="B1097" t="s">
        <v>4816</v>
      </c>
      <c r="C1097" t="s">
        <v>4817</v>
      </c>
      <c r="D1097" t="s">
        <v>351</v>
      </c>
      <c r="E1097" t="s">
        <v>4818</v>
      </c>
      <c r="F1097" t="s">
        <v>353</v>
      </c>
      <c r="G1097" t="s">
        <v>354</v>
      </c>
      <c r="H1097" t="s">
        <v>4819</v>
      </c>
    </row>
    <row r="1098" spans="1:8" x14ac:dyDescent="0.25">
      <c r="A1098" t="s">
        <v>4820</v>
      </c>
      <c r="B1098" t="s">
        <v>4821</v>
      </c>
      <c r="C1098" t="s">
        <v>4822</v>
      </c>
      <c r="D1098" t="s">
        <v>351</v>
      </c>
      <c r="E1098" t="s">
        <v>1452</v>
      </c>
      <c r="F1098" t="s">
        <v>353</v>
      </c>
      <c r="G1098" t="s">
        <v>354</v>
      </c>
      <c r="H1098" t="s">
        <v>4823</v>
      </c>
    </row>
    <row r="1099" spans="1:8" x14ac:dyDescent="0.25">
      <c r="A1099" t="s">
        <v>4824</v>
      </c>
      <c r="B1099" t="s">
        <v>4825</v>
      </c>
      <c r="C1099" t="s">
        <v>4826</v>
      </c>
      <c r="D1099" t="s">
        <v>369</v>
      </c>
      <c r="E1099" t="s">
        <v>4827</v>
      </c>
      <c r="F1099" t="s">
        <v>371</v>
      </c>
      <c r="H1099" t="s">
        <v>4828</v>
      </c>
    </row>
    <row r="1100" spans="1:8" x14ac:dyDescent="0.25">
      <c r="A1100" t="s">
        <v>4829</v>
      </c>
      <c r="B1100" t="s">
        <v>4830</v>
      </c>
      <c r="C1100" t="s">
        <v>4826</v>
      </c>
      <c r="D1100" t="s">
        <v>351</v>
      </c>
      <c r="E1100" t="s">
        <v>4827</v>
      </c>
      <c r="F1100" t="s">
        <v>390</v>
      </c>
      <c r="H1100" t="s">
        <v>4831</v>
      </c>
    </row>
    <row r="1101" spans="1:8" x14ac:dyDescent="0.25">
      <c r="A1101" t="s">
        <v>4832</v>
      </c>
      <c r="B1101" t="s">
        <v>4833</v>
      </c>
      <c r="C1101" t="s">
        <v>4834</v>
      </c>
      <c r="D1101" t="s">
        <v>351</v>
      </c>
      <c r="E1101" t="s">
        <v>4835</v>
      </c>
      <c r="F1101" t="s">
        <v>390</v>
      </c>
      <c r="G1101" t="s">
        <v>354</v>
      </c>
      <c r="H1101" t="s">
        <v>4836</v>
      </c>
    </row>
    <row r="1102" spans="1:8" x14ac:dyDescent="0.25">
      <c r="A1102" t="s">
        <v>4837</v>
      </c>
      <c r="B1102" t="s">
        <v>4838</v>
      </c>
      <c r="C1102" t="s">
        <v>4839</v>
      </c>
      <c r="D1102" t="s">
        <v>351</v>
      </c>
      <c r="E1102" t="s">
        <v>4526</v>
      </c>
      <c r="F1102" t="s">
        <v>692</v>
      </c>
      <c r="G1102" t="s">
        <v>354</v>
      </c>
      <c r="H1102" t="s">
        <v>4840</v>
      </c>
    </row>
    <row r="1103" spans="1:8" x14ac:dyDescent="0.25">
      <c r="A1103" t="s">
        <v>4841</v>
      </c>
      <c r="B1103" t="s">
        <v>4842</v>
      </c>
      <c r="C1103" t="s">
        <v>4843</v>
      </c>
      <c r="D1103" t="s">
        <v>351</v>
      </c>
      <c r="E1103" t="s">
        <v>3914</v>
      </c>
      <c r="F1103" t="s">
        <v>353</v>
      </c>
      <c r="G1103" t="s">
        <v>354</v>
      </c>
      <c r="H1103" t="s">
        <v>4844</v>
      </c>
    </row>
    <row r="1104" spans="1:8" x14ac:dyDescent="0.25">
      <c r="A1104" t="s">
        <v>4845</v>
      </c>
      <c r="B1104" t="s">
        <v>4846</v>
      </c>
      <c r="C1104" t="s">
        <v>4847</v>
      </c>
      <c r="D1104" t="s">
        <v>351</v>
      </c>
      <c r="E1104" t="s">
        <v>763</v>
      </c>
      <c r="F1104" t="s">
        <v>353</v>
      </c>
      <c r="G1104" t="s">
        <v>354</v>
      </c>
      <c r="H1104" t="s">
        <v>4848</v>
      </c>
    </row>
    <row r="1105" spans="1:8" x14ac:dyDescent="0.25">
      <c r="A1105" t="s">
        <v>4849</v>
      </c>
      <c r="B1105" t="s">
        <v>4850</v>
      </c>
      <c r="C1105" t="s">
        <v>4851</v>
      </c>
      <c r="D1105" t="s">
        <v>351</v>
      </c>
      <c r="E1105" t="s">
        <v>4852</v>
      </c>
      <c r="F1105" t="s">
        <v>390</v>
      </c>
      <c r="H1105" t="s">
        <v>4853</v>
      </c>
    </row>
    <row r="1106" spans="1:8" x14ac:dyDescent="0.25">
      <c r="A1106" t="s">
        <v>4854</v>
      </c>
      <c r="B1106" t="s">
        <v>4855</v>
      </c>
      <c r="C1106" t="s">
        <v>4856</v>
      </c>
      <c r="D1106" t="s">
        <v>747</v>
      </c>
      <c r="E1106" t="s">
        <v>4857</v>
      </c>
      <c r="F1106" t="s">
        <v>390</v>
      </c>
      <c r="H1106" t="s">
        <v>4858</v>
      </c>
    </row>
    <row r="1107" spans="1:8" x14ac:dyDescent="0.25">
      <c r="A1107" t="s">
        <v>4859</v>
      </c>
      <c r="B1107" t="s">
        <v>4860</v>
      </c>
      <c r="C1107" t="s">
        <v>4861</v>
      </c>
      <c r="D1107" t="s">
        <v>351</v>
      </c>
      <c r="E1107" t="s">
        <v>4862</v>
      </c>
      <c r="F1107" t="s">
        <v>390</v>
      </c>
    </row>
    <row r="1108" spans="1:8" x14ac:dyDescent="0.25">
      <c r="A1108" t="s">
        <v>4863</v>
      </c>
      <c r="B1108" t="s">
        <v>4864</v>
      </c>
      <c r="C1108" t="s">
        <v>4865</v>
      </c>
      <c r="D1108" t="s">
        <v>747</v>
      </c>
      <c r="E1108" t="s">
        <v>4866</v>
      </c>
      <c r="F1108" t="s">
        <v>390</v>
      </c>
      <c r="H1108" t="s">
        <v>4867</v>
      </c>
    </row>
    <row r="1109" spans="1:8" x14ac:dyDescent="0.25">
      <c r="A1109" t="s">
        <v>4868</v>
      </c>
      <c r="B1109" t="s">
        <v>4869</v>
      </c>
      <c r="C1109" t="s">
        <v>4870</v>
      </c>
      <c r="D1109" t="s">
        <v>450</v>
      </c>
      <c r="E1109" t="s">
        <v>3460</v>
      </c>
      <c r="F1109" t="s">
        <v>353</v>
      </c>
      <c r="G1109" t="s">
        <v>354</v>
      </c>
      <c r="H1109" t="s">
        <v>4871</v>
      </c>
    </row>
    <row r="1110" spans="1:8" x14ac:dyDescent="0.25">
      <c r="A1110" t="s">
        <v>4872</v>
      </c>
      <c r="B1110" t="s">
        <v>4873</v>
      </c>
      <c r="C1110" t="s">
        <v>4874</v>
      </c>
      <c r="D1110" t="s">
        <v>351</v>
      </c>
      <c r="E1110" t="s">
        <v>4875</v>
      </c>
      <c r="F1110" t="s">
        <v>390</v>
      </c>
      <c r="G1110" t="s">
        <v>354</v>
      </c>
      <c r="H1110" t="s">
        <v>4876</v>
      </c>
    </row>
    <row r="1111" spans="1:8" x14ac:dyDescent="0.25">
      <c r="A1111" t="s">
        <v>252</v>
      </c>
      <c r="B1111" t="s">
        <v>4877</v>
      </c>
      <c r="C1111" t="s">
        <v>4878</v>
      </c>
      <c r="D1111" t="s">
        <v>351</v>
      </c>
      <c r="E1111" t="s">
        <v>4879</v>
      </c>
      <c r="F1111" t="s">
        <v>559</v>
      </c>
      <c r="G1111" t="s">
        <v>354</v>
      </c>
      <c r="H1111" t="s">
        <v>4880</v>
      </c>
    </row>
    <row r="1112" spans="1:8" x14ac:dyDescent="0.25">
      <c r="A1112" t="s">
        <v>4881</v>
      </c>
      <c r="B1112" t="s">
        <v>4882</v>
      </c>
      <c r="C1112" t="s">
        <v>4883</v>
      </c>
      <c r="D1112" t="s">
        <v>351</v>
      </c>
      <c r="E1112" t="s">
        <v>4884</v>
      </c>
      <c r="F1112" t="s">
        <v>390</v>
      </c>
    </row>
    <row r="1113" spans="1:8" x14ac:dyDescent="0.25">
      <c r="A1113" t="s">
        <v>4885</v>
      </c>
      <c r="B1113" t="s">
        <v>4886</v>
      </c>
      <c r="C1113" t="s">
        <v>4887</v>
      </c>
      <c r="D1113" t="s">
        <v>351</v>
      </c>
      <c r="E1113" t="s">
        <v>4888</v>
      </c>
      <c r="F1113" t="s">
        <v>390</v>
      </c>
      <c r="G1113" t="s">
        <v>354</v>
      </c>
      <c r="H1113" t="s">
        <v>4885</v>
      </c>
    </row>
    <row r="1114" spans="1:8" x14ac:dyDescent="0.25">
      <c r="A1114" t="s">
        <v>4889</v>
      </c>
      <c r="B1114" t="s">
        <v>4890</v>
      </c>
      <c r="C1114" t="s">
        <v>4891</v>
      </c>
      <c r="D1114" t="s">
        <v>369</v>
      </c>
      <c r="E1114" t="s">
        <v>4892</v>
      </c>
      <c r="F1114" t="s">
        <v>371</v>
      </c>
      <c r="H1114" t="s">
        <v>4889</v>
      </c>
    </row>
    <row r="1115" spans="1:8" x14ac:dyDescent="0.25">
      <c r="A1115" t="s">
        <v>4893</v>
      </c>
      <c r="B1115" t="s">
        <v>4894</v>
      </c>
      <c r="C1115" t="s">
        <v>4895</v>
      </c>
      <c r="D1115" t="s">
        <v>351</v>
      </c>
      <c r="E1115" t="s">
        <v>4896</v>
      </c>
      <c r="F1115" t="s">
        <v>390</v>
      </c>
      <c r="H1115" t="s">
        <v>4897</v>
      </c>
    </row>
    <row r="1116" spans="1:8" x14ac:dyDescent="0.25">
      <c r="A1116" t="s">
        <v>259</v>
      </c>
      <c r="B1116" t="s">
        <v>4898</v>
      </c>
      <c r="C1116" t="s">
        <v>4899</v>
      </c>
      <c r="D1116" t="s">
        <v>351</v>
      </c>
      <c r="E1116" t="s">
        <v>4900</v>
      </c>
      <c r="F1116" t="s">
        <v>353</v>
      </c>
      <c r="G1116" t="s">
        <v>354</v>
      </c>
      <c r="H1116" t="s">
        <v>4901</v>
      </c>
    </row>
    <row r="1117" spans="1:8" x14ac:dyDescent="0.25">
      <c r="A1117" t="s">
        <v>4902</v>
      </c>
      <c r="B1117" t="s">
        <v>4903</v>
      </c>
      <c r="C1117" t="s">
        <v>4904</v>
      </c>
      <c r="D1117" t="s">
        <v>369</v>
      </c>
      <c r="E1117" t="s">
        <v>4896</v>
      </c>
      <c r="F1117" t="s">
        <v>371</v>
      </c>
      <c r="H1117" t="s">
        <v>4905</v>
      </c>
    </row>
    <row r="1118" spans="1:8" x14ac:dyDescent="0.25">
      <c r="A1118" t="s">
        <v>4906</v>
      </c>
      <c r="B1118" t="s">
        <v>4907</v>
      </c>
      <c r="C1118" t="s">
        <v>4908</v>
      </c>
      <c r="D1118" t="s">
        <v>444</v>
      </c>
      <c r="E1118" t="s">
        <v>4909</v>
      </c>
      <c r="F1118" t="s">
        <v>371</v>
      </c>
      <c r="H1118" t="s">
        <v>4910</v>
      </c>
    </row>
    <row r="1119" spans="1:8" x14ac:dyDescent="0.25">
      <c r="A1119" t="s">
        <v>4911</v>
      </c>
      <c r="B1119" t="s">
        <v>4912</v>
      </c>
      <c r="C1119" t="s">
        <v>4895</v>
      </c>
      <c r="D1119" t="s">
        <v>369</v>
      </c>
      <c r="E1119" t="s">
        <v>4896</v>
      </c>
      <c r="F1119" t="s">
        <v>371</v>
      </c>
      <c r="H1119" t="s">
        <v>4911</v>
      </c>
    </row>
    <row r="1120" spans="1:8" x14ac:dyDescent="0.25">
      <c r="A1120" t="s">
        <v>4913</v>
      </c>
      <c r="B1120" t="s">
        <v>4914</v>
      </c>
      <c r="C1120" t="s">
        <v>4908</v>
      </c>
      <c r="D1120" t="s">
        <v>444</v>
      </c>
      <c r="E1120" t="s">
        <v>4896</v>
      </c>
      <c r="F1120" t="s">
        <v>371</v>
      </c>
      <c r="H1120" t="s">
        <v>4915</v>
      </c>
    </row>
    <row r="1121" spans="1:8" x14ac:dyDescent="0.25">
      <c r="A1121" t="s">
        <v>4916</v>
      </c>
      <c r="B1121" t="s">
        <v>4917</v>
      </c>
      <c r="C1121" t="s">
        <v>4918</v>
      </c>
      <c r="D1121" t="s">
        <v>351</v>
      </c>
      <c r="E1121" t="s">
        <v>4919</v>
      </c>
      <c r="F1121" t="s">
        <v>390</v>
      </c>
      <c r="H1121" t="s">
        <v>4920</v>
      </c>
    </row>
    <row r="1122" spans="1:8" x14ac:dyDescent="0.25">
      <c r="A1122" t="s">
        <v>4921</v>
      </c>
      <c r="B1122" t="s">
        <v>4922</v>
      </c>
      <c r="C1122" t="s">
        <v>4923</v>
      </c>
      <c r="D1122" t="s">
        <v>450</v>
      </c>
      <c r="E1122" t="s">
        <v>4924</v>
      </c>
      <c r="F1122" t="s">
        <v>390</v>
      </c>
      <c r="H1122" t="s">
        <v>4921</v>
      </c>
    </row>
    <row r="1123" spans="1:8" x14ac:dyDescent="0.25">
      <c r="A1123" t="s">
        <v>4925</v>
      </c>
      <c r="B1123" t="s">
        <v>4926</v>
      </c>
      <c r="C1123" t="s">
        <v>4927</v>
      </c>
      <c r="D1123" t="s">
        <v>351</v>
      </c>
      <c r="E1123" t="s">
        <v>4928</v>
      </c>
      <c r="F1123" t="s">
        <v>353</v>
      </c>
      <c r="G1123" t="s">
        <v>354</v>
      </c>
      <c r="H1123" t="s">
        <v>4929</v>
      </c>
    </row>
    <row r="1124" spans="1:8" x14ac:dyDescent="0.25">
      <c r="A1124" t="s">
        <v>360</v>
      </c>
      <c r="C1124" t="s">
        <v>4930</v>
      </c>
      <c r="D1124" t="s">
        <v>1173</v>
      </c>
      <c r="E1124" t="s">
        <v>1354</v>
      </c>
      <c r="F1124" t="s">
        <v>360</v>
      </c>
      <c r="G1124" t="s">
        <v>354</v>
      </c>
    </row>
    <row r="1125" spans="1:8" x14ac:dyDescent="0.25">
      <c r="A1125" t="s">
        <v>4931</v>
      </c>
      <c r="B1125" t="s">
        <v>4932</v>
      </c>
      <c r="C1125" t="s">
        <v>4933</v>
      </c>
      <c r="D1125" t="s">
        <v>351</v>
      </c>
      <c r="E1125" t="s">
        <v>4934</v>
      </c>
      <c r="F1125" t="s">
        <v>390</v>
      </c>
    </row>
    <row r="1126" spans="1:8" x14ac:dyDescent="0.25">
      <c r="A1126" t="s">
        <v>4935</v>
      </c>
      <c r="B1126" t="s">
        <v>4936</v>
      </c>
      <c r="C1126" t="s">
        <v>4937</v>
      </c>
      <c r="D1126" t="s">
        <v>351</v>
      </c>
      <c r="E1126" t="s">
        <v>4938</v>
      </c>
      <c r="F1126" t="s">
        <v>353</v>
      </c>
      <c r="G1126" t="s">
        <v>354</v>
      </c>
      <c r="H1126" t="s">
        <v>4939</v>
      </c>
    </row>
    <row r="1127" spans="1:8" x14ac:dyDescent="0.25">
      <c r="A1127" t="s">
        <v>4940</v>
      </c>
      <c r="B1127" t="s">
        <v>4941</v>
      </c>
      <c r="C1127" t="s">
        <v>4942</v>
      </c>
      <c r="D1127" t="s">
        <v>351</v>
      </c>
      <c r="E1127" t="s">
        <v>3914</v>
      </c>
      <c r="F1127" t="s">
        <v>353</v>
      </c>
      <c r="G1127" t="s">
        <v>354</v>
      </c>
      <c r="H1127" t="s">
        <v>4943</v>
      </c>
    </row>
    <row r="1128" spans="1:8" x14ac:dyDescent="0.25">
      <c r="A1128" t="s">
        <v>4944</v>
      </c>
      <c r="B1128" t="s">
        <v>4941</v>
      </c>
      <c r="C1128" t="s">
        <v>4942</v>
      </c>
      <c r="D1128" t="s">
        <v>351</v>
      </c>
      <c r="E1128" t="s">
        <v>3914</v>
      </c>
      <c r="F1128" t="s">
        <v>353</v>
      </c>
      <c r="G1128" t="s">
        <v>354</v>
      </c>
      <c r="H1128" t="s">
        <v>4945</v>
      </c>
    </row>
    <row r="1129" spans="1:8" x14ac:dyDescent="0.25">
      <c r="A1129" t="s">
        <v>4946</v>
      </c>
      <c r="B1129" t="s">
        <v>4947</v>
      </c>
      <c r="C1129" t="s">
        <v>4948</v>
      </c>
      <c r="D1129" t="s">
        <v>351</v>
      </c>
      <c r="E1129" t="s">
        <v>4949</v>
      </c>
      <c r="F1129" t="s">
        <v>390</v>
      </c>
    </row>
    <row r="1130" spans="1:8" x14ac:dyDescent="0.25">
      <c r="A1130" t="s">
        <v>4950</v>
      </c>
      <c r="B1130" t="s">
        <v>4951</v>
      </c>
      <c r="C1130" t="s">
        <v>4952</v>
      </c>
      <c r="D1130" t="s">
        <v>351</v>
      </c>
      <c r="E1130" t="s">
        <v>4953</v>
      </c>
      <c r="F1130" t="s">
        <v>390</v>
      </c>
    </row>
    <row r="1131" spans="1:8" x14ac:dyDescent="0.25">
      <c r="A1131" t="s">
        <v>4954</v>
      </c>
      <c r="B1131" t="s">
        <v>4955</v>
      </c>
      <c r="C1131" t="s">
        <v>4956</v>
      </c>
      <c r="D1131" t="s">
        <v>351</v>
      </c>
      <c r="E1131" t="s">
        <v>4957</v>
      </c>
      <c r="F1131" t="s">
        <v>353</v>
      </c>
      <c r="G1131" t="s">
        <v>354</v>
      </c>
      <c r="H1131" t="s">
        <v>4958</v>
      </c>
    </row>
    <row r="1132" spans="1:8" x14ac:dyDescent="0.25">
      <c r="A1132" t="s">
        <v>4959</v>
      </c>
      <c r="B1132" t="s">
        <v>4960</v>
      </c>
      <c r="C1132" t="s">
        <v>4961</v>
      </c>
      <c r="D1132" t="s">
        <v>351</v>
      </c>
      <c r="E1132" t="s">
        <v>4957</v>
      </c>
      <c r="F1132" t="s">
        <v>353</v>
      </c>
      <c r="G1132" t="s">
        <v>354</v>
      </c>
      <c r="H1132" t="s">
        <v>4962</v>
      </c>
    </row>
    <row r="1133" spans="1:8" x14ac:dyDescent="0.25">
      <c r="A1133" t="s">
        <v>4963</v>
      </c>
      <c r="B1133" t="s">
        <v>4964</v>
      </c>
      <c r="C1133" t="s">
        <v>4965</v>
      </c>
      <c r="D1133" t="s">
        <v>351</v>
      </c>
      <c r="E1133" t="s">
        <v>4966</v>
      </c>
      <c r="F1133" t="s">
        <v>353</v>
      </c>
      <c r="G1133" t="s">
        <v>354</v>
      </c>
      <c r="H1133" t="s">
        <v>4967</v>
      </c>
    </row>
    <row r="1134" spans="1:8" x14ac:dyDescent="0.25">
      <c r="A1134" t="s">
        <v>4968</v>
      </c>
      <c r="B1134" t="s">
        <v>4969</v>
      </c>
      <c r="C1134" t="s">
        <v>4970</v>
      </c>
      <c r="D1134" t="s">
        <v>369</v>
      </c>
      <c r="E1134" t="s">
        <v>4971</v>
      </c>
      <c r="F1134" t="s">
        <v>371</v>
      </c>
      <c r="H1134" t="s">
        <v>4972</v>
      </c>
    </row>
    <row r="1135" spans="1:8" x14ac:dyDescent="0.25">
      <c r="A1135" t="s">
        <v>4973</v>
      </c>
      <c r="B1135" t="s">
        <v>4974</v>
      </c>
      <c r="C1135" t="s">
        <v>4975</v>
      </c>
      <c r="D1135" t="s">
        <v>369</v>
      </c>
      <c r="E1135" t="s">
        <v>4976</v>
      </c>
      <c r="F1135" t="s">
        <v>371</v>
      </c>
      <c r="H1135" t="s">
        <v>4977</v>
      </c>
    </row>
    <row r="1136" spans="1:8" x14ac:dyDescent="0.25">
      <c r="A1136" t="s">
        <v>4978</v>
      </c>
      <c r="B1136" t="s">
        <v>4979</v>
      </c>
      <c r="C1136" t="s">
        <v>4980</v>
      </c>
      <c r="D1136" t="s">
        <v>351</v>
      </c>
      <c r="E1136" t="s">
        <v>4981</v>
      </c>
      <c r="F1136" t="s">
        <v>390</v>
      </c>
    </row>
    <row r="1137" spans="1:9" x14ac:dyDescent="0.25">
      <c r="A1137" t="s">
        <v>4982</v>
      </c>
      <c r="B1137" t="s">
        <v>4983</v>
      </c>
      <c r="C1137" t="s">
        <v>4984</v>
      </c>
      <c r="D1137" t="s">
        <v>351</v>
      </c>
      <c r="E1137" t="s">
        <v>4985</v>
      </c>
      <c r="F1137" t="s">
        <v>390</v>
      </c>
    </row>
    <row r="1138" spans="1:9" x14ac:dyDescent="0.25">
      <c r="A1138" t="s">
        <v>4986</v>
      </c>
      <c r="B1138" t="s">
        <v>4987</v>
      </c>
      <c r="C1138" t="s">
        <v>4988</v>
      </c>
      <c r="D1138" t="s">
        <v>444</v>
      </c>
      <c r="E1138" t="s">
        <v>4989</v>
      </c>
      <c r="F1138" t="s">
        <v>371</v>
      </c>
      <c r="H1138" t="s">
        <v>4986</v>
      </c>
    </row>
    <row r="1139" spans="1:9" x14ac:dyDescent="0.25">
      <c r="A1139" t="s">
        <v>4990</v>
      </c>
      <c r="B1139" t="s">
        <v>4991</v>
      </c>
      <c r="C1139" t="s">
        <v>4992</v>
      </c>
      <c r="D1139" t="s">
        <v>351</v>
      </c>
      <c r="E1139" t="s">
        <v>4993</v>
      </c>
      <c r="F1139" t="s">
        <v>2700</v>
      </c>
      <c r="G1139" t="s">
        <v>354</v>
      </c>
      <c r="H1139" t="s">
        <v>4994</v>
      </c>
    </row>
    <row r="1140" spans="1:9" x14ac:dyDescent="0.25">
      <c r="A1140" t="s">
        <v>4995</v>
      </c>
      <c r="B1140" t="s">
        <v>4996</v>
      </c>
      <c r="C1140" t="s">
        <v>4997</v>
      </c>
      <c r="D1140" t="s">
        <v>351</v>
      </c>
      <c r="E1140" t="s">
        <v>4998</v>
      </c>
      <c r="F1140" t="s">
        <v>360</v>
      </c>
      <c r="G1140" t="s">
        <v>354</v>
      </c>
      <c r="H1140" t="s">
        <v>4999</v>
      </c>
    </row>
    <row r="1141" spans="1:9" x14ac:dyDescent="0.25">
      <c r="A1141" t="s">
        <v>5000</v>
      </c>
      <c r="B1141" t="s">
        <v>5001</v>
      </c>
      <c r="C1141" t="s">
        <v>5000</v>
      </c>
      <c r="D1141" t="s">
        <v>5002</v>
      </c>
      <c r="E1141" t="s">
        <v>5003</v>
      </c>
      <c r="F1141" t="s">
        <v>371</v>
      </c>
    </row>
    <row r="1142" spans="1:9" x14ac:dyDescent="0.25">
      <c r="A1142" t="s">
        <v>5004</v>
      </c>
      <c r="B1142" t="s">
        <v>5005</v>
      </c>
      <c r="C1142" t="s">
        <v>5006</v>
      </c>
      <c r="D1142" t="s">
        <v>351</v>
      </c>
      <c r="E1142" t="s">
        <v>5007</v>
      </c>
      <c r="F1142" t="s">
        <v>390</v>
      </c>
      <c r="H1142" t="s">
        <v>5008</v>
      </c>
    </row>
    <row r="1143" spans="1:9" x14ac:dyDescent="0.25">
      <c r="A1143" t="s">
        <v>5009</v>
      </c>
      <c r="B1143" t="s">
        <v>5010</v>
      </c>
      <c r="C1143" t="s">
        <v>5011</v>
      </c>
      <c r="D1143" t="s">
        <v>351</v>
      </c>
      <c r="E1143" t="s">
        <v>5012</v>
      </c>
      <c r="F1143" t="s">
        <v>390</v>
      </c>
      <c r="H1143" t="s">
        <v>5009</v>
      </c>
    </row>
    <row r="1144" spans="1:9" x14ac:dyDescent="0.25">
      <c r="A1144" t="s">
        <v>5013</v>
      </c>
      <c r="B1144" t="s">
        <v>5014</v>
      </c>
      <c r="C1144" t="s">
        <v>5013</v>
      </c>
      <c r="D1144" t="s">
        <v>1313</v>
      </c>
      <c r="E1144" t="s">
        <v>1314</v>
      </c>
      <c r="F1144" t="s">
        <v>371</v>
      </c>
      <c r="H1144" t="s">
        <v>5015</v>
      </c>
      <c r="I1144" t="s">
        <v>399</v>
      </c>
    </row>
    <row r="1145" spans="1:9" x14ac:dyDescent="0.25">
      <c r="A1145" t="s">
        <v>5016</v>
      </c>
      <c r="B1145" t="s">
        <v>5017</v>
      </c>
      <c r="C1145" t="s">
        <v>5018</v>
      </c>
      <c r="D1145" t="s">
        <v>444</v>
      </c>
      <c r="E1145" t="s">
        <v>5019</v>
      </c>
      <c r="F1145" t="s">
        <v>371</v>
      </c>
      <c r="H1145" t="s">
        <v>5016</v>
      </c>
    </row>
    <row r="1146" spans="1:9" x14ac:dyDescent="0.25">
      <c r="A1146" t="s">
        <v>5020</v>
      </c>
      <c r="B1146" t="s">
        <v>5021</v>
      </c>
      <c r="C1146" t="s">
        <v>5022</v>
      </c>
      <c r="D1146" t="s">
        <v>444</v>
      </c>
      <c r="E1146" t="s">
        <v>5023</v>
      </c>
      <c r="F1146" t="s">
        <v>371</v>
      </c>
      <c r="H1146" t="s">
        <v>5020</v>
      </c>
    </row>
    <row r="1147" spans="1:9" x14ac:dyDescent="0.25">
      <c r="A1147" t="s">
        <v>5024</v>
      </c>
      <c r="B1147" t="s">
        <v>5025</v>
      </c>
      <c r="C1147" t="s">
        <v>5026</v>
      </c>
      <c r="D1147" t="s">
        <v>351</v>
      </c>
      <c r="E1147" t="s">
        <v>5027</v>
      </c>
      <c r="F1147" t="s">
        <v>353</v>
      </c>
      <c r="G1147" t="s">
        <v>354</v>
      </c>
      <c r="H1147" t="s">
        <v>5028</v>
      </c>
    </row>
    <row r="1148" spans="1:9" x14ac:dyDescent="0.25">
      <c r="A1148" t="s">
        <v>5029</v>
      </c>
      <c r="B1148" t="s">
        <v>5030</v>
      </c>
      <c r="C1148" t="s">
        <v>5031</v>
      </c>
      <c r="D1148" t="s">
        <v>351</v>
      </c>
      <c r="E1148" t="s">
        <v>5032</v>
      </c>
      <c r="F1148" t="s">
        <v>353</v>
      </c>
      <c r="G1148" t="s">
        <v>354</v>
      </c>
      <c r="H1148" t="s">
        <v>5033</v>
      </c>
    </row>
    <row r="1149" spans="1:9" x14ac:dyDescent="0.25">
      <c r="A1149" t="s">
        <v>5034</v>
      </c>
      <c r="B1149" t="s">
        <v>5035</v>
      </c>
      <c r="C1149" t="s">
        <v>5036</v>
      </c>
      <c r="D1149" t="s">
        <v>351</v>
      </c>
      <c r="E1149" t="s">
        <v>5037</v>
      </c>
      <c r="F1149" t="s">
        <v>390</v>
      </c>
      <c r="G1149" t="s">
        <v>354</v>
      </c>
      <c r="H1149" t="s">
        <v>5038</v>
      </c>
    </row>
    <row r="1150" spans="1:9" x14ac:dyDescent="0.25">
      <c r="A1150" t="s">
        <v>5039</v>
      </c>
      <c r="B1150" t="s">
        <v>5040</v>
      </c>
      <c r="C1150" t="s">
        <v>5041</v>
      </c>
      <c r="D1150" t="s">
        <v>351</v>
      </c>
      <c r="E1150" t="s">
        <v>5042</v>
      </c>
      <c r="F1150" t="s">
        <v>360</v>
      </c>
      <c r="G1150" t="s">
        <v>354</v>
      </c>
      <c r="H1150" t="s">
        <v>5043</v>
      </c>
    </row>
    <row r="1151" spans="1:9" x14ac:dyDescent="0.25">
      <c r="A1151" t="s">
        <v>5044</v>
      </c>
      <c r="B1151" t="s">
        <v>5045</v>
      </c>
      <c r="C1151" t="s">
        <v>5046</v>
      </c>
      <c r="D1151" t="s">
        <v>351</v>
      </c>
      <c r="E1151" t="s">
        <v>5047</v>
      </c>
      <c r="F1151" t="s">
        <v>353</v>
      </c>
      <c r="G1151" t="s">
        <v>354</v>
      </c>
      <c r="H1151" t="s">
        <v>5048</v>
      </c>
    </row>
    <row r="1152" spans="1:9" x14ac:dyDescent="0.25">
      <c r="A1152" t="s">
        <v>5049</v>
      </c>
      <c r="B1152" t="s">
        <v>5050</v>
      </c>
      <c r="C1152" t="s">
        <v>5051</v>
      </c>
      <c r="D1152" t="s">
        <v>351</v>
      </c>
      <c r="E1152" t="s">
        <v>5052</v>
      </c>
      <c r="F1152" t="s">
        <v>353</v>
      </c>
      <c r="G1152" t="s">
        <v>354</v>
      </c>
      <c r="H1152" t="s">
        <v>5053</v>
      </c>
    </row>
    <row r="1153" spans="1:8" x14ac:dyDescent="0.25">
      <c r="A1153" t="s">
        <v>5054</v>
      </c>
      <c r="B1153" t="s">
        <v>5055</v>
      </c>
      <c r="C1153" t="s">
        <v>5056</v>
      </c>
      <c r="D1153" t="s">
        <v>543</v>
      </c>
      <c r="E1153" t="s">
        <v>5057</v>
      </c>
      <c r="F1153" t="s">
        <v>371</v>
      </c>
      <c r="H1153" t="s">
        <v>5058</v>
      </c>
    </row>
    <row r="1154" spans="1:8" x14ac:dyDescent="0.25">
      <c r="A1154" t="s">
        <v>5059</v>
      </c>
      <c r="B1154" t="s">
        <v>5060</v>
      </c>
      <c r="C1154" t="s">
        <v>5056</v>
      </c>
      <c r="D1154" t="s">
        <v>543</v>
      </c>
      <c r="E1154" t="s">
        <v>5057</v>
      </c>
      <c r="F1154" t="s">
        <v>371</v>
      </c>
      <c r="H1154" t="s">
        <v>5061</v>
      </c>
    </row>
    <row r="1155" spans="1:8" x14ac:dyDescent="0.25">
      <c r="A1155" t="s">
        <v>5062</v>
      </c>
      <c r="B1155" t="s">
        <v>5063</v>
      </c>
      <c r="C1155" t="s">
        <v>5056</v>
      </c>
      <c r="D1155" t="s">
        <v>543</v>
      </c>
      <c r="E1155" t="s">
        <v>5057</v>
      </c>
      <c r="F1155" t="s">
        <v>371</v>
      </c>
      <c r="H1155" t="s">
        <v>5064</v>
      </c>
    </row>
    <row r="1156" spans="1:8" x14ac:dyDescent="0.25">
      <c r="A1156" t="s">
        <v>5065</v>
      </c>
      <c r="B1156" t="s">
        <v>5066</v>
      </c>
      <c r="C1156" t="s">
        <v>5056</v>
      </c>
      <c r="D1156" t="s">
        <v>543</v>
      </c>
      <c r="E1156" t="s">
        <v>5057</v>
      </c>
      <c r="F1156" t="s">
        <v>371</v>
      </c>
      <c r="H1156" t="s">
        <v>5067</v>
      </c>
    </row>
    <row r="1157" spans="1:8" x14ac:dyDescent="0.25">
      <c r="A1157" t="s">
        <v>5068</v>
      </c>
      <c r="B1157" t="s">
        <v>5069</v>
      </c>
      <c r="C1157" t="s">
        <v>5056</v>
      </c>
      <c r="D1157" t="s">
        <v>543</v>
      </c>
      <c r="E1157" t="s">
        <v>5057</v>
      </c>
      <c r="F1157" t="s">
        <v>371</v>
      </c>
      <c r="H1157" t="s">
        <v>5070</v>
      </c>
    </row>
    <row r="1158" spans="1:8" x14ac:dyDescent="0.25">
      <c r="A1158" t="s">
        <v>5071</v>
      </c>
      <c r="B1158" t="s">
        <v>5072</v>
      </c>
      <c r="C1158" t="s">
        <v>5056</v>
      </c>
      <c r="D1158" t="s">
        <v>543</v>
      </c>
      <c r="E1158" t="s">
        <v>5057</v>
      </c>
      <c r="F1158" t="s">
        <v>371</v>
      </c>
      <c r="H1158" t="s">
        <v>5073</v>
      </c>
    </row>
    <row r="1159" spans="1:8" x14ac:dyDescent="0.25">
      <c r="A1159" t="s">
        <v>5074</v>
      </c>
      <c r="B1159" t="s">
        <v>5075</v>
      </c>
      <c r="C1159" t="s">
        <v>5056</v>
      </c>
      <c r="D1159" t="s">
        <v>543</v>
      </c>
      <c r="E1159" t="s">
        <v>5057</v>
      </c>
      <c r="F1159" t="s">
        <v>371</v>
      </c>
      <c r="H1159" t="s">
        <v>5076</v>
      </c>
    </row>
    <row r="1160" spans="1:8" x14ac:dyDescent="0.25">
      <c r="A1160" t="s">
        <v>5077</v>
      </c>
      <c r="B1160" t="s">
        <v>5078</v>
      </c>
      <c r="C1160" t="s">
        <v>5056</v>
      </c>
      <c r="D1160" t="s">
        <v>543</v>
      </c>
      <c r="E1160" t="s">
        <v>5057</v>
      </c>
      <c r="F1160" t="s">
        <v>371</v>
      </c>
      <c r="H1160" t="s">
        <v>5079</v>
      </c>
    </row>
    <row r="1161" spans="1:8" x14ac:dyDescent="0.25">
      <c r="A1161" t="s">
        <v>5080</v>
      </c>
      <c r="B1161" t="s">
        <v>5081</v>
      </c>
      <c r="C1161" t="s">
        <v>5056</v>
      </c>
      <c r="D1161" t="s">
        <v>543</v>
      </c>
      <c r="E1161" t="s">
        <v>5057</v>
      </c>
      <c r="F1161" t="s">
        <v>371</v>
      </c>
      <c r="H1161" t="s">
        <v>5082</v>
      </c>
    </row>
    <row r="1162" spans="1:8" x14ac:dyDescent="0.25">
      <c r="A1162" t="s">
        <v>5083</v>
      </c>
      <c r="B1162" t="s">
        <v>5084</v>
      </c>
      <c r="C1162" t="s">
        <v>5056</v>
      </c>
      <c r="D1162" t="s">
        <v>543</v>
      </c>
      <c r="E1162" t="s">
        <v>5057</v>
      </c>
      <c r="F1162" t="s">
        <v>371</v>
      </c>
      <c r="H1162" t="s">
        <v>5085</v>
      </c>
    </row>
    <row r="1163" spans="1:8" x14ac:dyDescent="0.25">
      <c r="A1163" t="s">
        <v>5086</v>
      </c>
      <c r="B1163" t="s">
        <v>5087</v>
      </c>
      <c r="C1163" t="s">
        <v>5056</v>
      </c>
      <c r="D1163" t="s">
        <v>543</v>
      </c>
      <c r="E1163" t="s">
        <v>5057</v>
      </c>
      <c r="F1163" t="s">
        <v>371</v>
      </c>
      <c r="H1163" t="s">
        <v>5088</v>
      </c>
    </row>
    <row r="1164" spans="1:8" x14ac:dyDescent="0.25">
      <c r="A1164" t="s">
        <v>5089</v>
      </c>
      <c r="B1164" t="s">
        <v>5090</v>
      </c>
      <c r="C1164" t="s">
        <v>5056</v>
      </c>
      <c r="D1164" t="s">
        <v>543</v>
      </c>
      <c r="E1164" t="s">
        <v>5057</v>
      </c>
      <c r="F1164" t="s">
        <v>371</v>
      </c>
      <c r="H1164" t="s">
        <v>5091</v>
      </c>
    </row>
    <row r="1165" spans="1:8" x14ac:dyDescent="0.25">
      <c r="A1165" t="s">
        <v>5092</v>
      </c>
      <c r="B1165" t="s">
        <v>5093</v>
      </c>
      <c r="C1165" t="s">
        <v>5056</v>
      </c>
      <c r="D1165" t="s">
        <v>543</v>
      </c>
      <c r="E1165" t="s">
        <v>5057</v>
      </c>
      <c r="F1165" t="s">
        <v>371</v>
      </c>
      <c r="H1165" t="s">
        <v>5094</v>
      </c>
    </row>
    <row r="1166" spans="1:8" x14ac:dyDescent="0.25">
      <c r="A1166" t="s">
        <v>5095</v>
      </c>
      <c r="B1166" t="s">
        <v>5096</v>
      </c>
      <c r="C1166" t="s">
        <v>5056</v>
      </c>
      <c r="D1166" t="s">
        <v>543</v>
      </c>
      <c r="E1166" t="s">
        <v>5057</v>
      </c>
      <c r="F1166" t="s">
        <v>371</v>
      </c>
      <c r="H1166" t="s">
        <v>5097</v>
      </c>
    </row>
    <row r="1167" spans="1:8" x14ac:dyDescent="0.25">
      <c r="A1167" t="s">
        <v>5098</v>
      </c>
      <c r="B1167" t="s">
        <v>5099</v>
      </c>
      <c r="C1167" t="s">
        <v>5056</v>
      </c>
      <c r="D1167" t="s">
        <v>543</v>
      </c>
      <c r="E1167" t="s">
        <v>5057</v>
      </c>
      <c r="F1167" t="s">
        <v>371</v>
      </c>
      <c r="H1167" t="s">
        <v>5100</v>
      </c>
    </row>
    <row r="1168" spans="1:8" x14ac:dyDescent="0.25">
      <c r="A1168" t="s">
        <v>5101</v>
      </c>
      <c r="B1168" t="s">
        <v>5102</v>
      </c>
      <c r="C1168" t="s">
        <v>5056</v>
      </c>
      <c r="D1168" t="s">
        <v>543</v>
      </c>
      <c r="E1168" t="s">
        <v>5057</v>
      </c>
      <c r="F1168" t="s">
        <v>371</v>
      </c>
      <c r="H1168" t="s">
        <v>5103</v>
      </c>
    </row>
    <row r="1169" spans="1:8" x14ac:dyDescent="0.25">
      <c r="A1169" t="s">
        <v>5104</v>
      </c>
      <c r="B1169" t="s">
        <v>5105</v>
      </c>
      <c r="C1169" t="s">
        <v>5056</v>
      </c>
      <c r="D1169" t="s">
        <v>543</v>
      </c>
      <c r="E1169" t="s">
        <v>5057</v>
      </c>
      <c r="F1169" t="s">
        <v>371</v>
      </c>
      <c r="H1169" t="s">
        <v>5106</v>
      </c>
    </row>
    <row r="1170" spans="1:8" x14ac:dyDescent="0.25">
      <c r="A1170" t="s">
        <v>5107</v>
      </c>
      <c r="B1170" t="s">
        <v>5108</v>
      </c>
      <c r="C1170" t="s">
        <v>5056</v>
      </c>
      <c r="D1170" t="s">
        <v>543</v>
      </c>
      <c r="E1170" t="s">
        <v>5057</v>
      </c>
      <c r="F1170" t="s">
        <v>371</v>
      </c>
      <c r="H1170" t="s">
        <v>5109</v>
      </c>
    </row>
    <row r="1171" spans="1:8" x14ac:dyDescent="0.25">
      <c r="A1171" t="s">
        <v>5110</v>
      </c>
      <c r="B1171" t="s">
        <v>5111</v>
      </c>
      <c r="C1171" t="s">
        <v>5056</v>
      </c>
      <c r="D1171" t="s">
        <v>543</v>
      </c>
      <c r="E1171" t="s">
        <v>5057</v>
      </c>
      <c r="F1171" t="s">
        <v>371</v>
      </c>
      <c r="H1171" t="s">
        <v>5112</v>
      </c>
    </row>
    <row r="1172" spans="1:8" x14ac:dyDescent="0.25">
      <c r="A1172" t="s">
        <v>5113</v>
      </c>
      <c r="B1172" t="s">
        <v>5114</v>
      </c>
      <c r="C1172" t="s">
        <v>5056</v>
      </c>
      <c r="D1172" t="s">
        <v>543</v>
      </c>
      <c r="E1172" t="s">
        <v>5057</v>
      </c>
      <c r="F1172" t="s">
        <v>371</v>
      </c>
      <c r="H1172" t="s">
        <v>5115</v>
      </c>
    </row>
    <row r="1173" spans="1:8" x14ac:dyDescent="0.25">
      <c r="A1173" t="s">
        <v>5116</v>
      </c>
      <c r="B1173" t="s">
        <v>5117</v>
      </c>
      <c r="C1173" t="s">
        <v>5056</v>
      </c>
      <c r="D1173" t="s">
        <v>543</v>
      </c>
      <c r="E1173" t="s">
        <v>5057</v>
      </c>
      <c r="F1173" t="s">
        <v>371</v>
      </c>
      <c r="H1173" t="s">
        <v>5118</v>
      </c>
    </row>
    <row r="1174" spans="1:8" x14ac:dyDescent="0.25">
      <c r="A1174" t="s">
        <v>5119</v>
      </c>
      <c r="B1174" t="s">
        <v>5120</v>
      </c>
      <c r="C1174" t="s">
        <v>5056</v>
      </c>
      <c r="D1174" t="s">
        <v>543</v>
      </c>
      <c r="E1174" t="s">
        <v>5057</v>
      </c>
      <c r="F1174" t="s">
        <v>371</v>
      </c>
      <c r="H1174" t="s">
        <v>5121</v>
      </c>
    </row>
    <row r="1175" spans="1:8" x14ac:dyDescent="0.25">
      <c r="A1175" t="s">
        <v>5122</v>
      </c>
      <c r="B1175" t="s">
        <v>5123</v>
      </c>
      <c r="C1175" t="s">
        <v>5056</v>
      </c>
      <c r="D1175" t="s">
        <v>543</v>
      </c>
      <c r="E1175" t="s">
        <v>5057</v>
      </c>
      <c r="F1175" t="s">
        <v>371</v>
      </c>
      <c r="H1175" t="s">
        <v>5124</v>
      </c>
    </row>
    <row r="1176" spans="1:8" x14ac:dyDescent="0.25">
      <c r="A1176" t="s">
        <v>5125</v>
      </c>
      <c r="B1176" t="s">
        <v>5126</v>
      </c>
      <c r="C1176" t="s">
        <v>5127</v>
      </c>
      <c r="D1176" t="s">
        <v>351</v>
      </c>
      <c r="E1176" t="s">
        <v>5128</v>
      </c>
      <c r="F1176" t="s">
        <v>1352</v>
      </c>
      <c r="G1176" t="s">
        <v>354</v>
      </c>
      <c r="H1176" t="s">
        <v>5129</v>
      </c>
    </row>
    <row r="1177" spans="1:8" x14ac:dyDescent="0.25">
      <c r="A1177" t="s">
        <v>5130</v>
      </c>
      <c r="B1177" t="s">
        <v>5131</v>
      </c>
      <c r="C1177" t="s">
        <v>5132</v>
      </c>
      <c r="D1177" t="s">
        <v>351</v>
      </c>
      <c r="E1177" t="s">
        <v>5133</v>
      </c>
      <c r="F1177" t="s">
        <v>692</v>
      </c>
      <c r="G1177" t="s">
        <v>354</v>
      </c>
      <c r="H1177" t="s">
        <v>5134</v>
      </c>
    </row>
    <row r="1178" spans="1:8" x14ac:dyDescent="0.25">
      <c r="A1178" t="s">
        <v>5135</v>
      </c>
      <c r="B1178" t="s">
        <v>5136</v>
      </c>
      <c r="C1178" t="s">
        <v>5137</v>
      </c>
      <c r="D1178" t="s">
        <v>351</v>
      </c>
      <c r="F1178" t="s">
        <v>390</v>
      </c>
    </row>
    <row r="1179" spans="1:8" x14ac:dyDescent="0.25">
      <c r="A1179" t="s">
        <v>5138</v>
      </c>
      <c r="B1179" t="s">
        <v>5139</v>
      </c>
      <c r="C1179" t="s">
        <v>5140</v>
      </c>
      <c r="D1179" t="s">
        <v>351</v>
      </c>
      <c r="E1179" t="s">
        <v>5141</v>
      </c>
      <c r="F1179" t="s">
        <v>390</v>
      </c>
      <c r="H1179" t="s">
        <v>5138</v>
      </c>
    </row>
    <row r="1180" spans="1:8" x14ac:dyDescent="0.25">
      <c r="A1180" t="s">
        <v>5142</v>
      </c>
      <c r="B1180" t="s">
        <v>5143</v>
      </c>
      <c r="C1180" t="s">
        <v>5144</v>
      </c>
      <c r="D1180" t="s">
        <v>351</v>
      </c>
      <c r="E1180" t="s">
        <v>5145</v>
      </c>
      <c r="F1180" t="s">
        <v>390</v>
      </c>
    </row>
    <row r="1181" spans="1:8" x14ac:dyDescent="0.25">
      <c r="A1181" t="s">
        <v>5146</v>
      </c>
      <c r="B1181" t="s">
        <v>5147</v>
      </c>
      <c r="C1181" t="s">
        <v>5148</v>
      </c>
      <c r="D1181" t="s">
        <v>351</v>
      </c>
      <c r="E1181" t="s">
        <v>5149</v>
      </c>
      <c r="F1181" t="s">
        <v>390</v>
      </c>
      <c r="H1181" t="s">
        <v>5146</v>
      </c>
    </row>
    <row r="1182" spans="1:8" x14ac:dyDescent="0.25">
      <c r="A1182" t="s">
        <v>5150</v>
      </c>
      <c r="B1182" t="s">
        <v>5151</v>
      </c>
      <c r="C1182" t="s">
        <v>5152</v>
      </c>
      <c r="D1182" t="s">
        <v>351</v>
      </c>
      <c r="E1182" t="s">
        <v>436</v>
      </c>
      <c r="F1182" t="s">
        <v>390</v>
      </c>
      <c r="G1182" t="s">
        <v>354</v>
      </c>
      <c r="H1182" t="s">
        <v>5153</v>
      </c>
    </row>
    <row r="1183" spans="1:8" x14ac:dyDescent="0.25">
      <c r="A1183" t="s">
        <v>5154</v>
      </c>
      <c r="B1183" t="s">
        <v>5155</v>
      </c>
      <c r="C1183" t="s">
        <v>5156</v>
      </c>
      <c r="D1183" t="s">
        <v>351</v>
      </c>
      <c r="E1183" t="s">
        <v>5157</v>
      </c>
      <c r="F1183" t="s">
        <v>390</v>
      </c>
      <c r="H1183" t="s">
        <v>5158</v>
      </c>
    </row>
    <row r="1184" spans="1:8" x14ac:dyDescent="0.25">
      <c r="A1184" t="s">
        <v>5159</v>
      </c>
      <c r="B1184" t="s">
        <v>5160</v>
      </c>
      <c r="C1184" t="s">
        <v>5161</v>
      </c>
      <c r="D1184" t="s">
        <v>351</v>
      </c>
      <c r="E1184" t="s">
        <v>5162</v>
      </c>
      <c r="F1184" t="s">
        <v>390</v>
      </c>
      <c r="H1184" t="s">
        <v>5159</v>
      </c>
    </row>
    <row r="1185" spans="1:8" x14ac:dyDescent="0.25">
      <c r="A1185" t="s">
        <v>5163</v>
      </c>
      <c r="B1185" t="s">
        <v>5164</v>
      </c>
      <c r="C1185" t="s">
        <v>5165</v>
      </c>
      <c r="D1185" t="s">
        <v>351</v>
      </c>
      <c r="E1185" t="s">
        <v>5166</v>
      </c>
      <c r="F1185" t="s">
        <v>390</v>
      </c>
    </row>
    <row r="1186" spans="1:8" x14ac:dyDescent="0.25">
      <c r="A1186" t="s">
        <v>5167</v>
      </c>
      <c r="B1186" t="s">
        <v>5168</v>
      </c>
      <c r="C1186" t="s">
        <v>5169</v>
      </c>
      <c r="D1186" t="s">
        <v>351</v>
      </c>
      <c r="E1186" t="s">
        <v>5170</v>
      </c>
      <c r="F1186" t="s">
        <v>559</v>
      </c>
      <c r="G1186" t="s">
        <v>354</v>
      </c>
      <c r="H1186" t="s">
        <v>5171</v>
      </c>
    </row>
    <row r="1187" spans="1:8" x14ac:dyDescent="0.25">
      <c r="A1187" t="s">
        <v>5172</v>
      </c>
      <c r="B1187" t="s">
        <v>5173</v>
      </c>
      <c r="C1187" t="s">
        <v>5174</v>
      </c>
      <c r="D1187" t="s">
        <v>351</v>
      </c>
      <c r="E1187" t="s">
        <v>5175</v>
      </c>
      <c r="F1187" t="s">
        <v>390</v>
      </c>
    </row>
    <row r="1188" spans="1:8" x14ac:dyDescent="0.25">
      <c r="A1188" t="s">
        <v>5176</v>
      </c>
      <c r="B1188" t="s">
        <v>5177</v>
      </c>
      <c r="C1188" t="s">
        <v>5178</v>
      </c>
      <c r="D1188" t="s">
        <v>351</v>
      </c>
      <c r="E1188" t="s">
        <v>5179</v>
      </c>
      <c r="F1188" t="s">
        <v>390</v>
      </c>
    </row>
    <row r="1189" spans="1:8" x14ac:dyDescent="0.25">
      <c r="A1189" t="s">
        <v>5180</v>
      </c>
      <c r="B1189" t="s">
        <v>5181</v>
      </c>
      <c r="C1189" t="s">
        <v>5182</v>
      </c>
      <c r="D1189" t="s">
        <v>351</v>
      </c>
      <c r="E1189" t="s">
        <v>2716</v>
      </c>
      <c r="F1189" t="s">
        <v>353</v>
      </c>
      <c r="G1189" t="s">
        <v>354</v>
      </c>
      <c r="H1189" t="s">
        <v>5183</v>
      </c>
    </row>
    <row r="1190" spans="1:8" x14ac:dyDescent="0.25">
      <c r="A1190" t="s">
        <v>5184</v>
      </c>
      <c r="B1190" t="s">
        <v>5185</v>
      </c>
      <c r="C1190" t="s">
        <v>5186</v>
      </c>
      <c r="D1190" t="s">
        <v>351</v>
      </c>
      <c r="E1190" t="s">
        <v>5187</v>
      </c>
      <c r="F1190" t="s">
        <v>353</v>
      </c>
      <c r="G1190" t="s">
        <v>354</v>
      </c>
      <c r="H1190" t="s">
        <v>5188</v>
      </c>
    </row>
    <row r="1191" spans="1:8" x14ac:dyDescent="0.25">
      <c r="A1191" t="s">
        <v>5189</v>
      </c>
      <c r="B1191" t="s">
        <v>5190</v>
      </c>
      <c r="C1191" t="s">
        <v>5191</v>
      </c>
      <c r="D1191" t="s">
        <v>351</v>
      </c>
      <c r="E1191" t="s">
        <v>5192</v>
      </c>
      <c r="F1191" t="s">
        <v>353</v>
      </c>
      <c r="G1191" t="s">
        <v>354</v>
      </c>
    </row>
    <row r="1192" spans="1:8" x14ac:dyDescent="0.25">
      <c r="A1192" t="s">
        <v>5193</v>
      </c>
      <c r="B1192" t="s">
        <v>5194</v>
      </c>
      <c r="C1192" t="s">
        <v>5195</v>
      </c>
      <c r="D1192" t="s">
        <v>351</v>
      </c>
      <c r="E1192" t="s">
        <v>5196</v>
      </c>
      <c r="F1192" t="s">
        <v>353</v>
      </c>
      <c r="G1192" t="s">
        <v>354</v>
      </c>
      <c r="H1192" t="s">
        <v>5197</v>
      </c>
    </row>
    <row r="1193" spans="1:8" x14ac:dyDescent="0.25">
      <c r="A1193" t="s">
        <v>5198</v>
      </c>
      <c r="B1193" t="s">
        <v>5199</v>
      </c>
      <c r="C1193" t="s">
        <v>5200</v>
      </c>
      <c r="D1193" t="s">
        <v>351</v>
      </c>
      <c r="E1193" t="s">
        <v>5201</v>
      </c>
      <c r="F1193" t="s">
        <v>353</v>
      </c>
      <c r="G1193" t="s">
        <v>354</v>
      </c>
      <c r="H1193" t="s">
        <v>5202</v>
      </c>
    </row>
    <row r="1194" spans="1:8" x14ac:dyDescent="0.25">
      <c r="A1194" t="s">
        <v>5203</v>
      </c>
      <c r="B1194" t="s">
        <v>5199</v>
      </c>
      <c r="C1194" t="s">
        <v>5200</v>
      </c>
      <c r="D1194" t="s">
        <v>351</v>
      </c>
      <c r="E1194" t="s">
        <v>5201</v>
      </c>
      <c r="F1194" t="s">
        <v>390</v>
      </c>
      <c r="H1194" t="s">
        <v>5204</v>
      </c>
    </row>
    <row r="1195" spans="1:8" x14ac:dyDescent="0.25">
      <c r="A1195" t="s">
        <v>5205</v>
      </c>
      <c r="B1195" t="s">
        <v>5206</v>
      </c>
      <c r="C1195" t="s">
        <v>5207</v>
      </c>
      <c r="D1195" t="s">
        <v>351</v>
      </c>
      <c r="E1195" t="s">
        <v>5208</v>
      </c>
      <c r="F1195" t="s">
        <v>390</v>
      </c>
    </row>
    <row r="1196" spans="1:8" x14ac:dyDescent="0.25">
      <c r="A1196" t="s">
        <v>5209</v>
      </c>
      <c r="B1196" t="s">
        <v>5210</v>
      </c>
      <c r="C1196" t="s">
        <v>5211</v>
      </c>
      <c r="D1196" t="s">
        <v>351</v>
      </c>
      <c r="E1196" t="s">
        <v>5212</v>
      </c>
      <c r="F1196" t="s">
        <v>390</v>
      </c>
    </row>
    <row r="1197" spans="1:8" x14ac:dyDescent="0.25">
      <c r="A1197" t="s">
        <v>5213</v>
      </c>
      <c r="B1197" t="s">
        <v>5214</v>
      </c>
      <c r="C1197" t="s">
        <v>5215</v>
      </c>
      <c r="D1197" t="s">
        <v>351</v>
      </c>
      <c r="E1197" t="s">
        <v>5216</v>
      </c>
      <c r="F1197" t="s">
        <v>353</v>
      </c>
      <c r="G1197" t="s">
        <v>354</v>
      </c>
      <c r="H1197" t="s">
        <v>5217</v>
      </c>
    </row>
    <row r="1198" spans="1:8" x14ac:dyDescent="0.25">
      <c r="A1198" t="s">
        <v>5218</v>
      </c>
      <c r="B1198" t="s">
        <v>5219</v>
      </c>
      <c r="C1198" t="s">
        <v>5220</v>
      </c>
      <c r="D1198" t="s">
        <v>450</v>
      </c>
      <c r="E1198" t="s">
        <v>5221</v>
      </c>
      <c r="F1198" t="s">
        <v>390</v>
      </c>
      <c r="G1198" t="s">
        <v>354</v>
      </c>
      <c r="H1198" t="s">
        <v>5222</v>
      </c>
    </row>
    <row r="1199" spans="1:8" x14ac:dyDescent="0.25">
      <c r="A1199" t="s">
        <v>5223</v>
      </c>
      <c r="B1199" t="s">
        <v>5224</v>
      </c>
      <c r="C1199" t="s">
        <v>5225</v>
      </c>
      <c r="D1199" t="s">
        <v>351</v>
      </c>
      <c r="E1199" t="s">
        <v>5226</v>
      </c>
      <c r="F1199" t="s">
        <v>390</v>
      </c>
      <c r="H1199" t="s">
        <v>5223</v>
      </c>
    </row>
    <row r="1200" spans="1:8" x14ac:dyDescent="0.25">
      <c r="A1200" t="s">
        <v>5227</v>
      </c>
      <c r="B1200" t="s">
        <v>5228</v>
      </c>
      <c r="C1200" t="s">
        <v>5229</v>
      </c>
      <c r="D1200" t="s">
        <v>351</v>
      </c>
      <c r="E1200" t="s">
        <v>5226</v>
      </c>
      <c r="F1200" t="s">
        <v>390</v>
      </c>
      <c r="H1200" t="s">
        <v>5227</v>
      </c>
    </row>
    <row r="1201" spans="1:8" x14ac:dyDescent="0.25">
      <c r="A1201" t="s">
        <v>5230</v>
      </c>
      <c r="B1201" t="s">
        <v>5231</v>
      </c>
      <c r="C1201" t="s">
        <v>5232</v>
      </c>
      <c r="D1201" t="s">
        <v>369</v>
      </c>
      <c r="E1201" t="s">
        <v>5233</v>
      </c>
      <c r="F1201" t="s">
        <v>371</v>
      </c>
      <c r="H1201" t="s">
        <v>5234</v>
      </c>
    </row>
    <row r="1202" spans="1:8" x14ac:dyDescent="0.25">
      <c r="A1202" t="s">
        <v>5235</v>
      </c>
      <c r="B1202" t="s">
        <v>5236</v>
      </c>
      <c r="C1202" t="s">
        <v>5232</v>
      </c>
      <c r="D1202" t="s">
        <v>444</v>
      </c>
      <c r="E1202" t="s">
        <v>5233</v>
      </c>
      <c r="F1202" t="s">
        <v>371</v>
      </c>
      <c r="H1202" t="s">
        <v>5237</v>
      </c>
    </row>
    <row r="1203" spans="1:8" x14ac:dyDescent="0.25">
      <c r="A1203" t="s">
        <v>5238</v>
      </c>
      <c r="B1203" t="s">
        <v>5239</v>
      </c>
      <c r="C1203" t="s">
        <v>5240</v>
      </c>
      <c r="D1203" t="s">
        <v>351</v>
      </c>
      <c r="E1203" t="s">
        <v>5241</v>
      </c>
      <c r="F1203" t="s">
        <v>360</v>
      </c>
      <c r="G1203" t="s">
        <v>354</v>
      </c>
      <c r="H1203" t="s">
        <v>5242</v>
      </c>
    </row>
    <row r="1204" spans="1:8" x14ac:dyDescent="0.25">
      <c r="A1204" t="s">
        <v>5243</v>
      </c>
      <c r="B1204" t="s">
        <v>5244</v>
      </c>
      <c r="C1204" t="s">
        <v>5232</v>
      </c>
      <c r="D1204" t="s">
        <v>444</v>
      </c>
      <c r="E1204" t="s">
        <v>5233</v>
      </c>
      <c r="F1204" t="s">
        <v>371</v>
      </c>
      <c r="H1204" t="s">
        <v>5245</v>
      </c>
    </row>
    <row r="1205" spans="1:8" x14ac:dyDescent="0.25">
      <c r="A1205" t="s">
        <v>5246</v>
      </c>
      <c r="B1205" t="s">
        <v>5247</v>
      </c>
      <c r="C1205" t="s">
        <v>5232</v>
      </c>
      <c r="D1205" t="s">
        <v>444</v>
      </c>
      <c r="E1205" t="s">
        <v>5233</v>
      </c>
      <c r="F1205" t="s">
        <v>371</v>
      </c>
      <c r="H1205" t="s">
        <v>5248</v>
      </c>
    </row>
    <row r="1206" spans="1:8" x14ac:dyDescent="0.25">
      <c r="A1206" t="s">
        <v>5249</v>
      </c>
      <c r="B1206" t="s">
        <v>5250</v>
      </c>
      <c r="C1206" t="s">
        <v>5251</v>
      </c>
      <c r="D1206" t="s">
        <v>351</v>
      </c>
      <c r="E1206" t="s">
        <v>5252</v>
      </c>
      <c r="F1206" t="s">
        <v>390</v>
      </c>
    </row>
    <row r="1207" spans="1:8" x14ac:dyDescent="0.25">
      <c r="A1207" t="s">
        <v>5253</v>
      </c>
      <c r="B1207" t="s">
        <v>5254</v>
      </c>
      <c r="C1207" t="s">
        <v>5255</v>
      </c>
      <c r="D1207" t="s">
        <v>351</v>
      </c>
      <c r="E1207" t="s">
        <v>5256</v>
      </c>
      <c r="F1207" t="s">
        <v>353</v>
      </c>
      <c r="G1207" t="s">
        <v>354</v>
      </c>
      <c r="H1207" t="s">
        <v>5257</v>
      </c>
    </row>
    <row r="1208" spans="1:8" x14ac:dyDescent="0.25">
      <c r="A1208" t="s">
        <v>5258</v>
      </c>
      <c r="B1208" t="s">
        <v>5259</v>
      </c>
      <c r="C1208" t="s">
        <v>5260</v>
      </c>
      <c r="D1208" t="s">
        <v>351</v>
      </c>
      <c r="E1208" t="s">
        <v>5261</v>
      </c>
      <c r="F1208" t="s">
        <v>653</v>
      </c>
      <c r="G1208" t="s">
        <v>354</v>
      </c>
      <c r="H1208" t="s">
        <v>5262</v>
      </c>
    </row>
    <row r="1209" spans="1:8" x14ac:dyDescent="0.25">
      <c r="A1209" t="s">
        <v>5263</v>
      </c>
      <c r="B1209" t="s">
        <v>5264</v>
      </c>
      <c r="C1209" t="s">
        <v>5265</v>
      </c>
      <c r="D1209" t="s">
        <v>351</v>
      </c>
      <c r="E1209" t="s">
        <v>5266</v>
      </c>
      <c r="F1209" t="s">
        <v>390</v>
      </c>
    </row>
    <row r="1210" spans="1:8" x14ac:dyDescent="0.25">
      <c r="A1210" t="s">
        <v>5267</v>
      </c>
      <c r="B1210" t="s">
        <v>5268</v>
      </c>
      <c r="C1210" t="s">
        <v>5269</v>
      </c>
      <c r="D1210" t="s">
        <v>351</v>
      </c>
      <c r="E1210" t="s">
        <v>5270</v>
      </c>
      <c r="F1210" t="s">
        <v>353</v>
      </c>
      <c r="G1210" t="s">
        <v>354</v>
      </c>
      <c r="H1210" t="s">
        <v>5271</v>
      </c>
    </row>
    <row r="1211" spans="1:8" x14ac:dyDescent="0.25">
      <c r="A1211" t="s">
        <v>241</v>
      </c>
      <c r="B1211" t="s">
        <v>5272</v>
      </c>
      <c r="C1211" t="s">
        <v>5273</v>
      </c>
      <c r="D1211" t="s">
        <v>351</v>
      </c>
      <c r="E1211" t="s">
        <v>5274</v>
      </c>
      <c r="F1211" t="s">
        <v>353</v>
      </c>
      <c r="G1211" t="s">
        <v>354</v>
      </c>
      <c r="H1211" t="s">
        <v>5275</v>
      </c>
    </row>
    <row r="1212" spans="1:8" x14ac:dyDescent="0.25">
      <c r="A1212" t="s">
        <v>210</v>
      </c>
      <c r="B1212" t="s">
        <v>5276</v>
      </c>
      <c r="C1212" t="s">
        <v>5277</v>
      </c>
      <c r="D1212" t="s">
        <v>351</v>
      </c>
      <c r="E1212" t="s">
        <v>5278</v>
      </c>
      <c r="F1212" t="s">
        <v>390</v>
      </c>
      <c r="H1212" t="s">
        <v>5279</v>
      </c>
    </row>
    <row r="1213" spans="1:8" x14ac:dyDescent="0.25">
      <c r="A1213" t="s">
        <v>5280</v>
      </c>
      <c r="B1213" t="s">
        <v>5281</v>
      </c>
      <c r="C1213" t="s">
        <v>5280</v>
      </c>
      <c r="D1213" t="s">
        <v>450</v>
      </c>
      <c r="E1213" t="s">
        <v>5282</v>
      </c>
      <c r="F1213" t="s">
        <v>353</v>
      </c>
      <c r="G1213" t="s">
        <v>354</v>
      </c>
      <c r="H1213" t="s">
        <v>5283</v>
      </c>
    </row>
    <row r="1214" spans="1:8" x14ac:dyDescent="0.25">
      <c r="A1214" t="s">
        <v>5284</v>
      </c>
      <c r="B1214" t="s">
        <v>5285</v>
      </c>
      <c r="C1214" t="s">
        <v>5286</v>
      </c>
      <c r="D1214" t="s">
        <v>351</v>
      </c>
      <c r="E1214" t="s">
        <v>5287</v>
      </c>
      <c r="F1214" t="s">
        <v>353</v>
      </c>
      <c r="G1214" t="s">
        <v>354</v>
      </c>
      <c r="H1214" t="s">
        <v>5288</v>
      </c>
    </row>
    <row r="1215" spans="1:8" x14ac:dyDescent="0.25">
      <c r="A1215" t="s">
        <v>5289</v>
      </c>
      <c r="B1215" t="s">
        <v>439</v>
      </c>
      <c r="C1215" t="s">
        <v>5290</v>
      </c>
      <c r="D1215" t="s">
        <v>351</v>
      </c>
      <c r="E1215" t="s">
        <v>436</v>
      </c>
      <c r="F1215" t="s">
        <v>353</v>
      </c>
      <c r="G1215" t="s">
        <v>354</v>
      </c>
      <c r="H1215" t="s">
        <v>5291</v>
      </c>
    </row>
    <row r="1216" spans="1:8" x14ac:dyDescent="0.25">
      <c r="A1216" t="s">
        <v>5292</v>
      </c>
      <c r="B1216" t="s">
        <v>434</v>
      </c>
      <c r="C1216" t="s">
        <v>435</v>
      </c>
      <c r="D1216" t="s">
        <v>351</v>
      </c>
      <c r="E1216" t="s">
        <v>436</v>
      </c>
      <c r="F1216" t="s">
        <v>353</v>
      </c>
      <c r="G1216" t="s">
        <v>354</v>
      </c>
      <c r="H1216" t="s">
        <v>5293</v>
      </c>
    </row>
    <row r="1217" spans="1:8" x14ac:dyDescent="0.25">
      <c r="A1217" t="s">
        <v>5294</v>
      </c>
      <c r="B1217" t="s">
        <v>5295</v>
      </c>
      <c r="C1217" t="s">
        <v>5296</v>
      </c>
      <c r="D1217" t="s">
        <v>351</v>
      </c>
      <c r="E1217" t="s">
        <v>5297</v>
      </c>
      <c r="F1217" t="s">
        <v>390</v>
      </c>
      <c r="H1217" t="s">
        <v>5294</v>
      </c>
    </row>
    <row r="1218" spans="1:8" x14ac:dyDescent="0.25">
      <c r="A1218" t="s">
        <v>5298</v>
      </c>
      <c r="B1218" t="s">
        <v>5299</v>
      </c>
      <c r="C1218" t="s">
        <v>5300</v>
      </c>
      <c r="D1218" t="s">
        <v>351</v>
      </c>
      <c r="E1218" t="s">
        <v>5301</v>
      </c>
      <c r="F1218" t="s">
        <v>390</v>
      </c>
    </row>
    <row r="1219" spans="1:8" x14ac:dyDescent="0.25">
      <c r="A1219" t="s">
        <v>5302</v>
      </c>
      <c r="B1219" t="s">
        <v>5303</v>
      </c>
      <c r="C1219" t="s">
        <v>5302</v>
      </c>
      <c r="D1219" t="s">
        <v>351</v>
      </c>
      <c r="E1219" t="s">
        <v>5304</v>
      </c>
      <c r="F1219" t="s">
        <v>390</v>
      </c>
    </row>
    <row r="1220" spans="1:8" x14ac:dyDescent="0.25">
      <c r="A1220" t="s">
        <v>5305</v>
      </c>
      <c r="B1220" t="s">
        <v>5306</v>
      </c>
      <c r="C1220" t="s">
        <v>5307</v>
      </c>
      <c r="D1220" t="s">
        <v>351</v>
      </c>
      <c r="E1220" t="s">
        <v>5308</v>
      </c>
      <c r="F1220" t="s">
        <v>390</v>
      </c>
    </row>
    <row r="1221" spans="1:8" x14ac:dyDescent="0.25">
      <c r="A1221" t="s">
        <v>5309</v>
      </c>
      <c r="B1221" t="s">
        <v>5310</v>
      </c>
      <c r="C1221" t="s">
        <v>5311</v>
      </c>
      <c r="D1221" t="s">
        <v>351</v>
      </c>
      <c r="E1221" t="s">
        <v>5312</v>
      </c>
      <c r="F1221" t="s">
        <v>390</v>
      </c>
    </row>
    <row r="1222" spans="1:8" x14ac:dyDescent="0.25">
      <c r="A1222" t="s">
        <v>244</v>
      </c>
      <c r="B1222" t="s">
        <v>5313</v>
      </c>
      <c r="C1222" t="s">
        <v>5314</v>
      </c>
      <c r="D1222" t="s">
        <v>351</v>
      </c>
      <c r="E1222" t="s">
        <v>5315</v>
      </c>
      <c r="F1222" t="s">
        <v>353</v>
      </c>
      <c r="G1222" t="s">
        <v>354</v>
      </c>
      <c r="H1222" t="s">
        <v>5316</v>
      </c>
    </row>
    <row r="1223" spans="1:8" x14ac:dyDescent="0.25">
      <c r="A1223" t="s">
        <v>5317</v>
      </c>
      <c r="B1223" t="s">
        <v>5318</v>
      </c>
      <c r="C1223" t="s">
        <v>5319</v>
      </c>
      <c r="D1223" t="s">
        <v>351</v>
      </c>
      <c r="E1223" t="s">
        <v>5320</v>
      </c>
      <c r="F1223" t="s">
        <v>390</v>
      </c>
      <c r="H1223" t="s">
        <v>5317</v>
      </c>
    </row>
    <row r="1224" spans="1:8" x14ac:dyDescent="0.25">
      <c r="A1224" t="s">
        <v>5321</v>
      </c>
      <c r="B1224" t="s">
        <v>5322</v>
      </c>
      <c r="C1224" t="s">
        <v>5323</v>
      </c>
      <c r="D1224" t="s">
        <v>351</v>
      </c>
      <c r="E1224" t="s">
        <v>1146</v>
      </c>
      <c r="F1224" t="s">
        <v>353</v>
      </c>
      <c r="G1224" t="s">
        <v>354</v>
      </c>
      <c r="H1224" t="s">
        <v>5324</v>
      </c>
    </row>
    <row r="1225" spans="1:8" x14ac:dyDescent="0.25">
      <c r="A1225" t="s">
        <v>5325</v>
      </c>
      <c r="B1225" t="s">
        <v>5326</v>
      </c>
      <c r="C1225" t="s">
        <v>5327</v>
      </c>
      <c r="D1225" t="s">
        <v>351</v>
      </c>
      <c r="F1225" t="s">
        <v>390</v>
      </c>
    </row>
    <row r="1226" spans="1:8" x14ac:dyDescent="0.25">
      <c r="A1226" t="s">
        <v>5328</v>
      </c>
      <c r="B1226" t="s">
        <v>5329</v>
      </c>
      <c r="C1226" t="s">
        <v>5330</v>
      </c>
      <c r="D1226" t="s">
        <v>351</v>
      </c>
      <c r="E1226" t="s">
        <v>5331</v>
      </c>
      <c r="F1226" t="s">
        <v>353</v>
      </c>
      <c r="G1226" t="s">
        <v>354</v>
      </c>
      <c r="H1226" t="s">
        <v>5332</v>
      </c>
    </row>
    <row r="1227" spans="1:8" x14ac:dyDescent="0.25">
      <c r="A1227" t="s">
        <v>5333</v>
      </c>
      <c r="B1227" t="s">
        <v>5334</v>
      </c>
      <c r="C1227" t="s">
        <v>5335</v>
      </c>
      <c r="D1227" t="s">
        <v>351</v>
      </c>
      <c r="E1227" t="s">
        <v>5336</v>
      </c>
      <c r="F1227" t="s">
        <v>906</v>
      </c>
      <c r="G1227" t="s">
        <v>354</v>
      </c>
      <c r="H1227" t="s">
        <v>5337</v>
      </c>
    </row>
    <row r="1228" spans="1:8" x14ac:dyDescent="0.25">
      <c r="A1228" t="s">
        <v>5338</v>
      </c>
      <c r="B1228" t="s">
        <v>5339</v>
      </c>
      <c r="C1228" t="s">
        <v>5340</v>
      </c>
      <c r="D1228" t="s">
        <v>351</v>
      </c>
      <c r="E1228" t="s">
        <v>5341</v>
      </c>
      <c r="F1228" t="s">
        <v>390</v>
      </c>
      <c r="H1228" t="s">
        <v>5342</v>
      </c>
    </row>
    <row r="1229" spans="1:8" x14ac:dyDescent="0.25">
      <c r="A1229" t="s">
        <v>45</v>
      </c>
      <c r="B1229" t="s">
        <v>5343</v>
      </c>
      <c r="C1229" t="s">
        <v>5344</v>
      </c>
      <c r="D1229" t="s">
        <v>351</v>
      </c>
      <c r="E1229" t="s">
        <v>5345</v>
      </c>
      <c r="F1229" t="s">
        <v>390</v>
      </c>
    </row>
    <row r="1230" spans="1:8" x14ac:dyDescent="0.25">
      <c r="A1230" t="s">
        <v>5346</v>
      </c>
      <c r="B1230" t="s">
        <v>5347</v>
      </c>
      <c r="C1230" t="s">
        <v>5348</v>
      </c>
      <c r="D1230" t="s">
        <v>5349</v>
      </c>
      <c r="E1230" t="s">
        <v>5345</v>
      </c>
      <c r="F1230" t="s">
        <v>371</v>
      </c>
      <c r="H1230" t="s">
        <v>5346</v>
      </c>
    </row>
    <row r="1231" spans="1:8" x14ac:dyDescent="0.25">
      <c r="A1231" t="s">
        <v>5350</v>
      </c>
      <c r="B1231" t="s">
        <v>5351</v>
      </c>
      <c r="C1231" t="s">
        <v>5352</v>
      </c>
      <c r="D1231" t="s">
        <v>444</v>
      </c>
      <c r="E1231" t="s">
        <v>5353</v>
      </c>
      <c r="F1231" t="s">
        <v>371</v>
      </c>
      <c r="H1231" t="s">
        <v>5354</v>
      </c>
    </row>
    <row r="1232" spans="1:8" x14ac:dyDescent="0.25">
      <c r="A1232" t="s">
        <v>5355</v>
      </c>
      <c r="B1232" t="s">
        <v>5356</v>
      </c>
      <c r="C1232" t="s">
        <v>5357</v>
      </c>
      <c r="D1232" t="s">
        <v>351</v>
      </c>
      <c r="E1232" t="s">
        <v>5353</v>
      </c>
      <c r="F1232" t="s">
        <v>353</v>
      </c>
      <c r="G1232" t="s">
        <v>354</v>
      </c>
      <c r="H1232" t="s">
        <v>5358</v>
      </c>
    </row>
    <row r="1233" spans="1:9" x14ac:dyDescent="0.25">
      <c r="A1233" t="s">
        <v>5359</v>
      </c>
      <c r="B1233" t="s">
        <v>5360</v>
      </c>
      <c r="C1233" t="s">
        <v>5357</v>
      </c>
      <c r="D1233" t="s">
        <v>444</v>
      </c>
      <c r="E1233" t="s">
        <v>5353</v>
      </c>
      <c r="F1233" t="s">
        <v>371</v>
      </c>
      <c r="H1233" t="s">
        <v>5361</v>
      </c>
    </row>
    <row r="1234" spans="1:9" x14ac:dyDescent="0.25">
      <c r="A1234" t="s">
        <v>5362</v>
      </c>
      <c r="B1234" t="s">
        <v>5363</v>
      </c>
      <c r="C1234" t="s">
        <v>5357</v>
      </c>
      <c r="D1234" t="s">
        <v>369</v>
      </c>
      <c r="E1234" t="s">
        <v>5353</v>
      </c>
      <c r="F1234" t="s">
        <v>371</v>
      </c>
      <c r="H1234" t="s">
        <v>5364</v>
      </c>
    </row>
    <row r="1235" spans="1:9" x14ac:dyDescent="0.25">
      <c r="A1235" t="s">
        <v>5365</v>
      </c>
      <c r="B1235" t="s">
        <v>5366</v>
      </c>
      <c r="C1235" t="s">
        <v>5367</v>
      </c>
      <c r="D1235" t="s">
        <v>369</v>
      </c>
      <c r="E1235" t="s">
        <v>5353</v>
      </c>
      <c r="F1235" t="s">
        <v>371</v>
      </c>
      <c r="H1235" t="s">
        <v>5368</v>
      </c>
    </row>
    <row r="1236" spans="1:9" x14ac:dyDescent="0.25">
      <c r="A1236" t="s">
        <v>324</v>
      </c>
      <c r="B1236" t="s">
        <v>5369</v>
      </c>
      <c r="C1236" t="s">
        <v>5370</v>
      </c>
      <c r="D1236" t="s">
        <v>351</v>
      </c>
      <c r="E1236" t="s">
        <v>5371</v>
      </c>
      <c r="F1236" t="s">
        <v>390</v>
      </c>
    </row>
    <row r="1237" spans="1:9" x14ac:dyDescent="0.25">
      <c r="A1237" t="s">
        <v>301</v>
      </c>
      <c r="B1237" t="s">
        <v>5372</v>
      </c>
      <c r="C1237" t="s">
        <v>5373</v>
      </c>
      <c r="D1237" t="s">
        <v>351</v>
      </c>
      <c r="E1237" t="s">
        <v>5374</v>
      </c>
      <c r="F1237" t="s">
        <v>390</v>
      </c>
      <c r="H1237" t="s">
        <v>5375</v>
      </c>
    </row>
    <row r="1238" spans="1:9" x14ac:dyDescent="0.25">
      <c r="A1238" t="s">
        <v>5376</v>
      </c>
      <c r="B1238" t="s">
        <v>5377</v>
      </c>
      <c r="C1238" t="s">
        <v>5378</v>
      </c>
      <c r="D1238" t="s">
        <v>351</v>
      </c>
      <c r="E1238" t="s">
        <v>5379</v>
      </c>
      <c r="F1238" t="s">
        <v>360</v>
      </c>
      <c r="G1238" t="s">
        <v>354</v>
      </c>
      <c r="H1238" t="s">
        <v>5380</v>
      </c>
    </row>
    <row r="1239" spans="1:9" x14ac:dyDescent="0.25">
      <c r="A1239" t="s">
        <v>5381</v>
      </c>
      <c r="B1239" t="s">
        <v>5382</v>
      </c>
      <c r="C1239" t="s">
        <v>5383</v>
      </c>
      <c r="D1239" t="s">
        <v>369</v>
      </c>
      <c r="E1239" t="s">
        <v>5379</v>
      </c>
      <c r="F1239" t="s">
        <v>371</v>
      </c>
      <c r="H1239" t="s">
        <v>5384</v>
      </c>
    </row>
    <row r="1240" spans="1:9" x14ac:dyDescent="0.25">
      <c r="A1240" t="s">
        <v>5385</v>
      </c>
      <c r="B1240" t="s">
        <v>5386</v>
      </c>
      <c r="C1240" t="s">
        <v>5387</v>
      </c>
      <c r="D1240" t="s">
        <v>351</v>
      </c>
      <c r="E1240" t="s">
        <v>5388</v>
      </c>
      <c r="F1240" t="s">
        <v>390</v>
      </c>
    </row>
    <row r="1241" spans="1:9" x14ac:dyDescent="0.25">
      <c r="A1241" t="s">
        <v>5389</v>
      </c>
      <c r="B1241" t="s">
        <v>4177</v>
      </c>
      <c r="C1241" t="s">
        <v>5390</v>
      </c>
      <c r="D1241" t="s">
        <v>351</v>
      </c>
      <c r="E1241" t="s">
        <v>4174</v>
      </c>
      <c r="F1241" t="s">
        <v>390</v>
      </c>
      <c r="H1241" t="s">
        <v>5391</v>
      </c>
    </row>
    <row r="1242" spans="1:9" x14ac:dyDescent="0.25">
      <c r="A1242" t="s">
        <v>5392</v>
      </c>
      <c r="B1242" t="s">
        <v>5393</v>
      </c>
      <c r="C1242" t="s">
        <v>4173</v>
      </c>
      <c r="D1242" t="s">
        <v>4470</v>
      </c>
      <c r="E1242" t="s">
        <v>4174</v>
      </c>
      <c r="F1242" t="s">
        <v>390</v>
      </c>
    </row>
    <row r="1243" spans="1:9" x14ac:dyDescent="0.25">
      <c r="A1243" t="s">
        <v>5394</v>
      </c>
      <c r="B1243" t="s">
        <v>5395</v>
      </c>
      <c r="C1243" t="s">
        <v>5396</v>
      </c>
      <c r="D1243" t="s">
        <v>485</v>
      </c>
      <c r="E1243" t="s">
        <v>5397</v>
      </c>
      <c r="F1243" t="s">
        <v>390</v>
      </c>
      <c r="H1243" t="s">
        <v>5398</v>
      </c>
      <c r="I1243" t="s">
        <v>399</v>
      </c>
    </row>
    <row r="1244" spans="1:9" x14ac:dyDescent="0.25">
      <c r="A1244" t="s">
        <v>5399</v>
      </c>
      <c r="B1244" t="s">
        <v>5377</v>
      </c>
      <c r="C1244" t="s">
        <v>5378</v>
      </c>
      <c r="D1244" t="s">
        <v>351</v>
      </c>
      <c r="E1244" t="s">
        <v>5379</v>
      </c>
      <c r="F1244" t="s">
        <v>390</v>
      </c>
      <c r="H1244" t="s">
        <v>5400</v>
      </c>
    </row>
    <row r="1245" spans="1:9" x14ac:dyDescent="0.25">
      <c r="A1245" t="s">
        <v>5401</v>
      </c>
      <c r="B1245" t="s">
        <v>5402</v>
      </c>
      <c r="C1245" t="s">
        <v>5403</v>
      </c>
      <c r="D1245" t="s">
        <v>351</v>
      </c>
      <c r="E1245" t="s">
        <v>5404</v>
      </c>
      <c r="F1245" t="s">
        <v>353</v>
      </c>
      <c r="G1245" t="s">
        <v>354</v>
      </c>
      <c r="H1245" t="s">
        <v>5405</v>
      </c>
    </row>
    <row r="1246" spans="1:9" x14ac:dyDescent="0.25">
      <c r="A1246" t="s">
        <v>5406</v>
      </c>
      <c r="B1246" t="s">
        <v>5407</v>
      </c>
      <c r="C1246" t="s">
        <v>5408</v>
      </c>
      <c r="D1246" t="s">
        <v>351</v>
      </c>
      <c r="E1246" t="s">
        <v>5409</v>
      </c>
      <c r="F1246" t="s">
        <v>390</v>
      </c>
    </row>
    <row r="1247" spans="1:9" x14ac:dyDescent="0.25">
      <c r="A1247" t="s">
        <v>5410</v>
      </c>
      <c r="B1247" t="s">
        <v>5411</v>
      </c>
      <c r="C1247" t="s">
        <v>5412</v>
      </c>
      <c r="D1247" t="s">
        <v>351</v>
      </c>
      <c r="E1247" t="s">
        <v>5413</v>
      </c>
      <c r="F1247" t="s">
        <v>390</v>
      </c>
      <c r="H1247" t="s">
        <v>5414</v>
      </c>
    </row>
    <row r="1248" spans="1:9" x14ac:dyDescent="0.25">
      <c r="A1248" t="s">
        <v>5415</v>
      </c>
      <c r="B1248" t="s">
        <v>5416</v>
      </c>
      <c r="C1248" t="s">
        <v>5417</v>
      </c>
      <c r="D1248" t="s">
        <v>351</v>
      </c>
      <c r="E1248" t="s">
        <v>5418</v>
      </c>
      <c r="F1248" t="s">
        <v>360</v>
      </c>
      <c r="G1248" t="s">
        <v>354</v>
      </c>
      <c r="H1248" t="s">
        <v>5419</v>
      </c>
    </row>
    <row r="1249" spans="1:8" x14ac:dyDescent="0.25">
      <c r="A1249" t="s">
        <v>5420</v>
      </c>
      <c r="B1249" t="s">
        <v>5421</v>
      </c>
      <c r="C1249" t="s">
        <v>5422</v>
      </c>
      <c r="D1249" t="s">
        <v>444</v>
      </c>
      <c r="E1249" t="s">
        <v>5345</v>
      </c>
      <c r="F1249" t="s">
        <v>371</v>
      </c>
    </row>
    <row r="1250" spans="1:8" x14ac:dyDescent="0.25">
      <c r="A1250" t="s">
        <v>5423</v>
      </c>
      <c r="B1250" t="s">
        <v>5424</v>
      </c>
      <c r="C1250" t="s">
        <v>5425</v>
      </c>
      <c r="D1250" t="s">
        <v>351</v>
      </c>
      <c r="E1250" t="s">
        <v>3405</v>
      </c>
      <c r="F1250" t="s">
        <v>390</v>
      </c>
      <c r="H1250" t="s">
        <v>5426</v>
      </c>
    </row>
    <row r="1251" spans="1:8" x14ac:dyDescent="0.25">
      <c r="A1251" t="s">
        <v>5427</v>
      </c>
      <c r="B1251" t="s">
        <v>5428</v>
      </c>
      <c r="C1251" t="s">
        <v>5429</v>
      </c>
      <c r="D1251" t="s">
        <v>351</v>
      </c>
      <c r="E1251" t="s">
        <v>3405</v>
      </c>
      <c r="F1251" t="s">
        <v>390</v>
      </c>
      <c r="H1251" t="s">
        <v>5430</v>
      </c>
    </row>
    <row r="1252" spans="1:8" x14ac:dyDescent="0.25">
      <c r="A1252" t="s">
        <v>5431</v>
      </c>
      <c r="B1252" t="s">
        <v>5432</v>
      </c>
      <c r="C1252" t="s">
        <v>5433</v>
      </c>
      <c r="D1252" t="s">
        <v>351</v>
      </c>
      <c r="E1252" t="s">
        <v>5434</v>
      </c>
      <c r="F1252" t="s">
        <v>390</v>
      </c>
      <c r="H1252" t="s">
        <v>5431</v>
      </c>
    </row>
    <row r="1253" spans="1:8" x14ac:dyDescent="0.25">
      <c r="A1253" t="s">
        <v>5435</v>
      </c>
      <c r="B1253" t="s">
        <v>5436</v>
      </c>
      <c r="C1253" t="s">
        <v>5437</v>
      </c>
      <c r="D1253" t="s">
        <v>351</v>
      </c>
      <c r="E1253" t="s">
        <v>5438</v>
      </c>
      <c r="F1253" t="s">
        <v>390</v>
      </c>
    </row>
    <row r="1254" spans="1:8" x14ac:dyDescent="0.25">
      <c r="A1254" t="s">
        <v>5439</v>
      </c>
      <c r="B1254" t="s">
        <v>5440</v>
      </c>
      <c r="C1254" t="s">
        <v>5441</v>
      </c>
      <c r="D1254" t="s">
        <v>351</v>
      </c>
      <c r="E1254" t="s">
        <v>5442</v>
      </c>
      <c r="F1254" t="s">
        <v>390</v>
      </c>
    </row>
    <row r="1255" spans="1:8" x14ac:dyDescent="0.25">
      <c r="A1255" t="s">
        <v>5443</v>
      </c>
      <c r="B1255" t="s">
        <v>5126</v>
      </c>
      <c r="C1255" t="s">
        <v>5444</v>
      </c>
      <c r="D1255" t="s">
        <v>351</v>
      </c>
      <c r="E1255" t="s">
        <v>5445</v>
      </c>
      <c r="F1255" t="s">
        <v>390</v>
      </c>
      <c r="H1255" t="s">
        <v>5446</v>
      </c>
    </row>
    <row r="1256" spans="1:8" x14ac:dyDescent="0.25">
      <c r="A1256" t="s">
        <v>5447</v>
      </c>
      <c r="B1256" t="s">
        <v>5448</v>
      </c>
      <c r="C1256" t="s">
        <v>5449</v>
      </c>
      <c r="D1256" t="s">
        <v>351</v>
      </c>
      <c r="E1256" t="s">
        <v>5450</v>
      </c>
      <c r="F1256" t="s">
        <v>353</v>
      </c>
      <c r="G1256" t="s">
        <v>354</v>
      </c>
      <c r="H1256" t="s">
        <v>5451</v>
      </c>
    </row>
    <row r="1257" spans="1:8" x14ac:dyDescent="0.25">
      <c r="A1257" t="s">
        <v>5452</v>
      </c>
      <c r="B1257" t="s">
        <v>5453</v>
      </c>
      <c r="C1257" t="s">
        <v>5454</v>
      </c>
      <c r="D1257" t="s">
        <v>747</v>
      </c>
      <c r="E1257" t="s">
        <v>5455</v>
      </c>
      <c r="F1257" t="s">
        <v>353</v>
      </c>
      <c r="G1257" t="s">
        <v>354</v>
      </c>
      <c r="H1257" t="s">
        <v>5456</v>
      </c>
    </row>
    <row r="1258" spans="1:8" x14ac:dyDescent="0.25">
      <c r="A1258" t="s">
        <v>5457</v>
      </c>
      <c r="B1258" t="s">
        <v>5458</v>
      </c>
      <c r="C1258" t="s">
        <v>5457</v>
      </c>
      <c r="D1258" t="s">
        <v>351</v>
      </c>
      <c r="E1258" t="s">
        <v>5459</v>
      </c>
      <c r="F1258" t="s">
        <v>390</v>
      </c>
    </row>
    <row r="1259" spans="1:8" x14ac:dyDescent="0.25">
      <c r="A1259" t="s">
        <v>5460</v>
      </c>
      <c r="B1259" t="s">
        <v>5461</v>
      </c>
      <c r="C1259" t="s">
        <v>5462</v>
      </c>
      <c r="D1259" t="s">
        <v>369</v>
      </c>
      <c r="E1259" t="s">
        <v>5463</v>
      </c>
      <c r="F1259" t="s">
        <v>371</v>
      </c>
      <c r="H1259" t="s">
        <v>5460</v>
      </c>
    </row>
    <row r="1260" spans="1:8" x14ac:dyDescent="0.25">
      <c r="A1260" t="s">
        <v>5464</v>
      </c>
      <c r="B1260" t="s">
        <v>5465</v>
      </c>
      <c r="C1260" t="s">
        <v>5466</v>
      </c>
      <c r="D1260" t="s">
        <v>351</v>
      </c>
      <c r="E1260" t="s">
        <v>5467</v>
      </c>
      <c r="F1260" t="s">
        <v>692</v>
      </c>
      <c r="G1260" t="s">
        <v>354</v>
      </c>
      <c r="H1260" t="s">
        <v>5468</v>
      </c>
    </row>
    <row r="1261" spans="1:8" x14ac:dyDescent="0.25">
      <c r="A1261" t="s">
        <v>5469</v>
      </c>
      <c r="B1261" t="s">
        <v>5470</v>
      </c>
      <c r="C1261" t="s">
        <v>5471</v>
      </c>
      <c r="D1261" t="s">
        <v>450</v>
      </c>
      <c r="E1261" t="s">
        <v>5472</v>
      </c>
      <c r="F1261" t="s">
        <v>390</v>
      </c>
      <c r="H1261" t="s">
        <v>5469</v>
      </c>
    </row>
    <row r="1262" spans="1:8" x14ac:dyDescent="0.25">
      <c r="A1262" t="s">
        <v>322</v>
      </c>
      <c r="B1262" t="s">
        <v>5473</v>
      </c>
      <c r="C1262" t="s">
        <v>5474</v>
      </c>
      <c r="D1262" t="s">
        <v>351</v>
      </c>
      <c r="E1262" t="s">
        <v>5475</v>
      </c>
      <c r="F1262" t="s">
        <v>390</v>
      </c>
    </row>
    <row r="1263" spans="1:8" x14ac:dyDescent="0.25">
      <c r="A1263" t="s">
        <v>5476</v>
      </c>
      <c r="B1263" t="s">
        <v>5477</v>
      </c>
      <c r="C1263" t="s">
        <v>5474</v>
      </c>
      <c r="D1263" t="s">
        <v>351</v>
      </c>
      <c r="E1263" t="s">
        <v>5475</v>
      </c>
      <c r="F1263" t="s">
        <v>390</v>
      </c>
      <c r="H1263" t="s">
        <v>5476</v>
      </c>
    </row>
    <row r="1264" spans="1:8" x14ac:dyDescent="0.25">
      <c r="A1264" t="s">
        <v>5478</v>
      </c>
      <c r="B1264" t="s">
        <v>5479</v>
      </c>
      <c r="C1264" t="s">
        <v>5480</v>
      </c>
      <c r="D1264" t="s">
        <v>450</v>
      </c>
      <c r="E1264" t="s">
        <v>5472</v>
      </c>
      <c r="F1264" t="s">
        <v>390</v>
      </c>
      <c r="H1264" t="s">
        <v>5478</v>
      </c>
    </row>
    <row r="1265" spans="1:8" x14ac:dyDescent="0.25">
      <c r="A1265" t="s">
        <v>5481</v>
      </c>
      <c r="B1265" t="s">
        <v>5482</v>
      </c>
      <c r="C1265" t="s">
        <v>5483</v>
      </c>
      <c r="D1265" t="s">
        <v>351</v>
      </c>
      <c r="E1265" t="s">
        <v>5484</v>
      </c>
      <c r="F1265" t="s">
        <v>390</v>
      </c>
      <c r="H1265" t="s">
        <v>5485</v>
      </c>
    </row>
    <row r="1266" spans="1:8" x14ac:dyDescent="0.25">
      <c r="A1266" t="s">
        <v>5486</v>
      </c>
      <c r="B1266" t="s">
        <v>5487</v>
      </c>
      <c r="C1266" t="s">
        <v>5488</v>
      </c>
      <c r="D1266" t="s">
        <v>450</v>
      </c>
      <c r="E1266" t="s">
        <v>5489</v>
      </c>
      <c r="F1266" t="s">
        <v>353</v>
      </c>
      <c r="G1266" t="s">
        <v>354</v>
      </c>
      <c r="H1266" t="s">
        <v>5490</v>
      </c>
    </row>
    <row r="1267" spans="1:8" x14ac:dyDescent="0.25">
      <c r="A1267" t="s">
        <v>5491</v>
      </c>
      <c r="B1267" t="s">
        <v>5492</v>
      </c>
      <c r="C1267" t="s">
        <v>5493</v>
      </c>
      <c r="D1267" t="s">
        <v>351</v>
      </c>
      <c r="E1267" t="s">
        <v>5494</v>
      </c>
      <c r="F1267" t="s">
        <v>390</v>
      </c>
      <c r="H1267" t="s">
        <v>5495</v>
      </c>
    </row>
    <row r="1268" spans="1:8" x14ac:dyDescent="0.25">
      <c r="A1268" t="s">
        <v>291</v>
      </c>
      <c r="B1268" t="s">
        <v>5496</v>
      </c>
      <c r="C1268" t="s">
        <v>5497</v>
      </c>
      <c r="D1268" t="s">
        <v>351</v>
      </c>
      <c r="E1268" t="s">
        <v>5498</v>
      </c>
      <c r="F1268" t="s">
        <v>559</v>
      </c>
      <c r="G1268" t="s">
        <v>354</v>
      </c>
      <c r="H1268" t="s">
        <v>5499</v>
      </c>
    </row>
    <row r="1269" spans="1:8" x14ac:dyDescent="0.25">
      <c r="A1269" t="s">
        <v>167</v>
      </c>
      <c r="B1269" t="s">
        <v>5500</v>
      </c>
      <c r="C1269" t="s">
        <v>5501</v>
      </c>
      <c r="D1269" t="s">
        <v>351</v>
      </c>
      <c r="E1269" t="s">
        <v>5502</v>
      </c>
      <c r="F1269" t="s">
        <v>506</v>
      </c>
      <c r="G1269" t="s">
        <v>354</v>
      </c>
      <c r="H1269" t="s">
        <v>5503</v>
      </c>
    </row>
    <row r="1270" spans="1:8" x14ac:dyDescent="0.25">
      <c r="A1270" t="s">
        <v>5504</v>
      </c>
      <c r="B1270" t="s">
        <v>5505</v>
      </c>
      <c r="C1270" t="s">
        <v>5506</v>
      </c>
      <c r="D1270" t="s">
        <v>351</v>
      </c>
      <c r="E1270" t="s">
        <v>3691</v>
      </c>
      <c r="F1270" t="s">
        <v>353</v>
      </c>
      <c r="G1270" t="s">
        <v>354</v>
      </c>
      <c r="H1270" t="s">
        <v>5507</v>
      </c>
    </row>
    <row r="1271" spans="1:8" x14ac:dyDescent="0.25">
      <c r="A1271" t="s">
        <v>5508</v>
      </c>
      <c r="B1271" t="s">
        <v>5509</v>
      </c>
      <c r="C1271" t="s">
        <v>5510</v>
      </c>
      <c r="D1271" t="s">
        <v>351</v>
      </c>
      <c r="E1271" t="s">
        <v>5511</v>
      </c>
      <c r="F1271" t="s">
        <v>506</v>
      </c>
      <c r="G1271" t="s">
        <v>354</v>
      </c>
      <c r="H1271" t="s">
        <v>5512</v>
      </c>
    </row>
    <row r="1272" spans="1:8" x14ac:dyDescent="0.25">
      <c r="A1272" t="s">
        <v>5513</v>
      </c>
      <c r="B1272" t="s">
        <v>5514</v>
      </c>
      <c r="C1272" t="s">
        <v>5515</v>
      </c>
      <c r="D1272" t="s">
        <v>351</v>
      </c>
      <c r="E1272" t="s">
        <v>5516</v>
      </c>
      <c r="F1272" t="s">
        <v>390</v>
      </c>
      <c r="H1272" t="s">
        <v>5517</v>
      </c>
    </row>
    <row r="1273" spans="1:8" x14ac:dyDescent="0.25">
      <c r="A1273" t="s">
        <v>5518</v>
      </c>
      <c r="B1273" t="s">
        <v>5519</v>
      </c>
      <c r="C1273" t="s">
        <v>5515</v>
      </c>
      <c r="D1273" t="s">
        <v>369</v>
      </c>
      <c r="E1273" t="s">
        <v>5516</v>
      </c>
      <c r="F1273" t="s">
        <v>371</v>
      </c>
      <c r="H1273" t="s">
        <v>5520</v>
      </c>
    </row>
    <row r="1274" spans="1:8" x14ac:dyDescent="0.25">
      <c r="A1274" t="s">
        <v>5521</v>
      </c>
      <c r="B1274" t="s">
        <v>5522</v>
      </c>
      <c r="C1274" t="s">
        <v>5523</v>
      </c>
      <c r="D1274" t="s">
        <v>351</v>
      </c>
      <c r="E1274" t="s">
        <v>5524</v>
      </c>
      <c r="F1274" t="s">
        <v>506</v>
      </c>
      <c r="G1274" t="s">
        <v>354</v>
      </c>
      <c r="H1274" t="s">
        <v>5525</v>
      </c>
    </row>
    <row r="1275" spans="1:8" x14ac:dyDescent="0.25">
      <c r="A1275" t="s">
        <v>5526</v>
      </c>
      <c r="B1275" t="s">
        <v>5527</v>
      </c>
      <c r="C1275" t="s">
        <v>5528</v>
      </c>
      <c r="D1275" t="s">
        <v>351</v>
      </c>
      <c r="E1275" t="s">
        <v>5529</v>
      </c>
      <c r="F1275" t="s">
        <v>390</v>
      </c>
    </row>
    <row r="1276" spans="1:8" x14ac:dyDescent="0.25">
      <c r="A1276" t="s">
        <v>5530</v>
      </c>
      <c r="B1276" t="s">
        <v>5531</v>
      </c>
      <c r="C1276" t="s">
        <v>5532</v>
      </c>
      <c r="D1276" t="s">
        <v>351</v>
      </c>
      <c r="E1276" t="s">
        <v>5533</v>
      </c>
      <c r="F1276" t="s">
        <v>353</v>
      </c>
      <c r="G1276" t="s">
        <v>354</v>
      </c>
      <c r="H1276" t="s">
        <v>5534</v>
      </c>
    </row>
    <row r="1277" spans="1:8" x14ac:dyDescent="0.25">
      <c r="A1277" t="s">
        <v>5535</v>
      </c>
      <c r="B1277" t="s">
        <v>5536</v>
      </c>
      <c r="C1277" t="s">
        <v>5537</v>
      </c>
      <c r="D1277" t="s">
        <v>369</v>
      </c>
      <c r="E1277" t="s">
        <v>5538</v>
      </c>
      <c r="F1277" t="s">
        <v>371</v>
      </c>
      <c r="H1277" t="s">
        <v>5535</v>
      </c>
    </row>
    <row r="1278" spans="1:8" x14ac:dyDescent="0.25">
      <c r="A1278" t="s">
        <v>5539</v>
      </c>
      <c r="B1278" t="s">
        <v>5540</v>
      </c>
      <c r="C1278" t="s">
        <v>5537</v>
      </c>
      <c r="D1278" t="s">
        <v>351</v>
      </c>
      <c r="E1278" t="s">
        <v>5538</v>
      </c>
      <c r="F1278" t="s">
        <v>390</v>
      </c>
      <c r="G1278" t="s">
        <v>354</v>
      </c>
      <c r="H1278" t="s">
        <v>5541</v>
      </c>
    </row>
    <row r="1279" spans="1:8" x14ac:dyDescent="0.25">
      <c r="A1279" t="s">
        <v>5542</v>
      </c>
      <c r="B1279" t="s">
        <v>5543</v>
      </c>
      <c r="C1279" t="s">
        <v>5544</v>
      </c>
      <c r="D1279" t="s">
        <v>351</v>
      </c>
      <c r="E1279" t="s">
        <v>5545</v>
      </c>
      <c r="F1279" t="s">
        <v>353</v>
      </c>
      <c r="G1279" t="s">
        <v>354</v>
      </c>
      <c r="H1279" t="s">
        <v>5546</v>
      </c>
    </row>
    <row r="1280" spans="1:8" x14ac:dyDescent="0.25">
      <c r="A1280" t="s">
        <v>5547</v>
      </c>
      <c r="B1280" t="s">
        <v>5548</v>
      </c>
      <c r="C1280" t="s">
        <v>5549</v>
      </c>
      <c r="D1280" t="s">
        <v>351</v>
      </c>
      <c r="E1280" t="s">
        <v>5550</v>
      </c>
      <c r="F1280" t="s">
        <v>506</v>
      </c>
      <c r="G1280" t="s">
        <v>354</v>
      </c>
      <c r="H1280" t="s">
        <v>5551</v>
      </c>
    </row>
    <row r="1281" spans="1:8" x14ac:dyDescent="0.25">
      <c r="A1281" t="s">
        <v>5552</v>
      </c>
      <c r="B1281" t="s">
        <v>5553</v>
      </c>
      <c r="C1281" t="s">
        <v>5554</v>
      </c>
      <c r="D1281" t="s">
        <v>351</v>
      </c>
      <c r="E1281" t="s">
        <v>5555</v>
      </c>
      <c r="F1281" t="s">
        <v>390</v>
      </c>
      <c r="H1281" t="s">
        <v>5552</v>
      </c>
    </row>
    <row r="1282" spans="1:8" x14ac:dyDescent="0.25">
      <c r="A1282" t="s">
        <v>5556</v>
      </c>
      <c r="B1282" t="s">
        <v>5557</v>
      </c>
      <c r="C1282" t="s">
        <v>5558</v>
      </c>
      <c r="D1282" t="s">
        <v>351</v>
      </c>
      <c r="E1282" t="s">
        <v>5559</v>
      </c>
      <c r="F1282" t="s">
        <v>390</v>
      </c>
      <c r="H1282" t="s">
        <v>5556</v>
      </c>
    </row>
    <row r="1283" spans="1:8" x14ac:dyDescent="0.25">
      <c r="A1283" t="s">
        <v>5560</v>
      </c>
      <c r="B1283" t="s">
        <v>5561</v>
      </c>
      <c r="C1283" t="s">
        <v>5562</v>
      </c>
      <c r="D1283" t="s">
        <v>351</v>
      </c>
      <c r="E1283" t="s">
        <v>5563</v>
      </c>
      <c r="F1283" t="s">
        <v>360</v>
      </c>
      <c r="G1283" t="s">
        <v>354</v>
      </c>
      <c r="H1283" t="s">
        <v>5564</v>
      </c>
    </row>
    <row r="1284" spans="1:8" x14ac:dyDescent="0.25">
      <c r="A1284" t="s">
        <v>5565</v>
      </c>
      <c r="B1284" t="s">
        <v>5566</v>
      </c>
      <c r="C1284" t="s">
        <v>5567</v>
      </c>
      <c r="D1284" t="s">
        <v>351</v>
      </c>
      <c r="E1284" t="s">
        <v>5568</v>
      </c>
      <c r="F1284" t="s">
        <v>559</v>
      </c>
      <c r="G1284" t="s">
        <v>354</v>
      </c>
      <c r="H1284" t="s">
        <v>5569</v>
      </c>
    </row>
    <row r="1285" spans="1:8" x14ac:dyDescent="0.25">
      <c r="A1285" t="s">
        <v>5570</v>
      </c>
      <c r="B1285" t="s">
        <v>5571</v>
      </c>
      <c r="C1285" t="s">
        <v>5572</v>
      </c>
      <c r="D1285" t="s">
        <v>351</v>
      </c>
      <c r="E1285" t="s">
        <v>5573</v>
      </c>
      <c r="F1285" t="s">
        <v>353</v>
      </c>
      <c r="G1285" t="s">
        <v>354</v>
      </c>
      <c r="H1285" t="s">
        <v>5574</v>
      </c>
    </row>
    <row r="1286" spans="1:8" x14ac:dyDescent="0.25">
      <c r="A1286" t="s">
        <v>5575</v>
      </c>
      <c r="B1286" t="s">
        <v>5576</v>
      </c>
      <c r="C1286" t="s">
        <v>5577</v>
      </c>
      <c r="D1286" t="s">
        <v>444</v>
      </c>
      <c r="E1286" t="s">
        <v>5578</v>
      </c>
      <c r="F1286" t="s">
        <v>371</v>
      </c>
      <c r="G1286" t="s">
        <v>354</v>
      </c>
      <c r="H1286" t="s">
        <v>5575</v>
      </c>
    </row>
    <row r="1287" spans="1:8" x14ac:dyDescent="0.25">
      <c r="A1287" t="s">
        <v>5579</v>
      </c>
      <c r="B1287" t="s">
        <v>5580</v>
      </c>
      <c r="C1287" t="s">
        <v>5581</v>
      </c>
      <c r="D1287" t="s">
        <v>351</v>
      </c>
      <c r="E1287" t="s">
        <v>5582</v>
      </c>
      <c r="F1287" t="s">
        <v>390</v>
      </c>
    </row>
    <row r="1288" spans="1:8" x14ac:dyDescent="0.25">
      <c r="A1288" t="s">
        <v>5583</v>
      </c>
      <c r="B1288" t="s">
        <v>5584</v>
      </c>
      <c r="C1288" t="s">
        <v>5585</v>
      </c>
      <c r="D1288" t="s">
        <v>351</v>
      </c>
      <c r="E1288" t="s">
        <v>5586</v>
      </c>
      <c r="F1288" t="s">
        <v>390</v>
      </c>
      <c r="H1288" t="s">
        <v>5587</v>
      </c>
    </row>
    <row r="1289" spans="1:8" x14ac:dyDescent="0.25">
      <c r="A1289" t="s">
        <v>5588</v>
      </c>
      <c r="B1289" t="s">
        <v>5589</v>
      </c>
      <c r="C1289" t="s">
        <v>5590</v>
      </c>
      <c r="D1289" t="s">
        <v>747</v>
      </c>
      <c r="E1289" t="s">
        <v>3731</v>
      </c>
      <c r="F1289" t="s">
        <v>390</v>
      </c>
      <c r="H1289" t="s">
        <v>5591</v>
      </c>
    </row>
    <row r="1290" spans="1:8" x14ac:dyDescent="0.25">
      <c r="A1290" t="s">
        <v>5592</v>
      </c>
      <c r="B1290" t="s">
        <v>5593</v>
      </c>
      <c r="C1290" t="s">
        <v>5594</v>
      </c>
      <c r="D1290" t="s">
        <v>351</v>
      </c>
      <c r="E1290" t="s">
        <v>5595</v>
      </c>
      <c r="F1290" t="s">
        <v>353</v>
      </c>
      <c r="G1290" t="s">
        <v>354</v>
      </c>
      <c r="H1290" t="s">
        <v>5596</v>
      </c>
    </row>
    <row r="1291" spans="1:8" x14ac:dyDescent="0.25">
      <c r="A1291" t="s">
        <v>5597</v>
      </c>
      <c r="C1291" t="s">
        <v>5598</v>
      </c>
      <c r="D1291" t="s">
        <v>1173</v>
      </c>
      <c r="E1291" t="s">
        <v>1354</v>
      </c>
      <c r="F1291" t="s">
        <v>5597</v>
      </c>
      <c r="G1291" t="s">
        <v>354</v>
      </c>
    </row>
    <row r="1292" spans="1:8" x14ac:dyDescent="0.25">
      <c r="A1292" t="s">
        <v>123</v>
      </c>
      <c r="B1292" t="s">
        <v>5599</v>
      </c>
      <c r="C1292" t="s">
        <v>5600</v>
      </c>
      <c r="D1292" t="s">
        <v>351</v>
      </c>
      <c r="E1292" t="s">
        <v>5601</v>
      </c>
      <c r="F1292" t="s">
        <v>353</v>
      </c>
      <c r="G1292" t="s">
        <v>354</v>
      </c>
      <c r="H1292" t="s">
        <v>5602</v>
      </c>
    </row>
    <row r="1293" spans="1:8" x14ac:dyDescent="0.25">
      <c r="A1293" t="s">
        <v>5603</v>
      </c>
      <c r="B1293" t="s">
        <v>5604</v>
      </c>
      <c r="C1293" t="s">
        <v>5605</v>
      </c>
      <c r="D1293" t="s">
        <v>351</v>
      </c>
      <c r="E1293" t="s">
        <v>5606</v>
      </c>
      <c r="F1293" t="s">
        <v>360</v>
      </c>
      <c r="G1293" t="s">
        <v>354</v>
      </c>
      <c r="H1293" t="s">
        <v>5607</v>
      </c>
    </row>
    <row r="1294" spans="1:8" x14ac:dyDescent="0.25">
      <c r="A1294" t="s">
        <v>5608</v>
      </c>
      <c r="B1294" t="s">
        <v>5609</v>
      </c>
      <c r="C1294" t="s">
        <v>5610</v>
      </c>
      <c r="D1294" t="s">
        <v>351</v>
      </c>
      <c r="E1294" t="s">
        <v>697</v>
      </c>
      <c r="F1294" t="s">
        <v>390</v>
      </c>
      <c r="H1294" t="s">
        <v>5611</v>
      </c>
    </row>
    <row r="1295" spans="1:8" x14ac:dyDescent="0.25">
      <c r="A1295" t="s">
        <v>5612</v>
      </c>
      <c r="B1295" t="s">
        <v>5613</v>
      </c>
      <c r="C1295" t="s">
        <v>5614</v>
      </c>
      <c r="D1295" t="s">
        <v>351</v>
      </c>
      <c r="E1295" t="s">
        <v>5615</v>
      </c>
      <c r="F1295" t="s">
        <v>559</v>
      </c>
      <c r="G1295" t="s">
        <v>354</v>
      </c>
      <c r="H1295" t="s">
        <v>5616</v>
      </c>
    </row>
    <row r="1296" spans="1:8" x14ac:dyDescent="0.25">
      <c r="A1296" t="s">
        <v>5617</v>
      </c>
      <c r="B1296" t="s">
        <v>5618</v>
      </c>
      <c r="C1296" t="s">
        <v>5619</v>
      </c>
      <c r="D1296" t="s">
        <v>351</v>
      </c>
      <c r="E1296" t="s">
        <v>5620</v>
      </c>
      <c r="F1296" t="s">
        <v>390</v>
      </c>
    </row>
    <row r="1297" spans="1:8" x14ac:dyDescent="0.25">
      <c r="A1297" t="s">
        <v>256</v>
      </c>
      <c r="B1297" t="s">
        <v>5621</v>
      </c>
      <c r="C1297" t="s">
        <v>5622</v>
      </c>
      <c r="D1297" t="s">
        <v>351</v>
      </c>
      <c r="E1297" t="s">
        <v>5623</v>
      </c>
      <c r="F1297" t="s">
        <v>559</v>
      </c>
      <c r="G1297" t="s">
        <v>354</v>
      </c>
      <c r="H1297" t="s">
        <v>5624</v>
      </c>
    </row>
    <row r="1298" spans="1:8" x14ac:dyDescent="0.25">
      <c r="A1298" t="s">
        <v>5625</v>
      </c>
      <c r="B1298" t="s">
        <v>5626</v>
      </c>
      <c r="C1298" t="s">
        <v>5627</v>
      </c>
      <c r="D1298" t="s">
        <v>351</v>
      </c>
      <c r="E1298" t="s">
        <v>5628</v>
      </c>
      <c r="F1298" t="s">
        <v>390</v>
      </c>
      <c r="G1298" t="s">
        <v>354</v>
      </c>
      <c r="H1298" t="s">
        <v>5629</v>
      </c>
    </row>
    <row r="1299" spans="1:8" x14ac:dyDescent="0.25">
      <c r="A1299" t="s">
        <v>5630</v>
      </c>
      <c r="B1299" t="s">
        <v>5631</v>
      </c>
      <c r="C1299" t="s">
        <v>5632</v>
      </c>
      <c r="D1299" t="s">
        <v>351</v>
      </c>
      <c r="E1299" t="s">
        <v>5633</v>
      </c>
      <c r="F1299" t="s">
        <v>353</v>
      </c>
      <c r="G1299" t="s">
        <v>354</v>
      </c>
      <c r="H1299" t="s">
        <v>5634</v>
      </c>
    </row>
    <row r="1300" spans="1:8" x14ac:dyDescent="0.25">
      <c r="A1300" t="s">
        <v>5635</v>
      </c>
      <c r="B1300" t="s">
        <v>5636</v>
      </c>
      <c r="C1300" t="s">
        <v>5637</v>
      </c>
      <c r="D1300" t="s">
        <v>351</v>
      </c>
      <c r="E1300" t="s">
        <v>5638</v>
      </c>
      <c r="F1300" t="s">
        <v>360</v>
      </c>
      <c r="G1300" t="s">
        <v>354</v>
      </c>
      <c r="H1300" t="s">
        <v>5639</v>
      </c>
    </row>
    <row r="1301" spans="1:8" x14ac:dyDescent="0.25">
      <c r="A1301" t="s">
        <v>5640</v>
      </c>
      <c r="B1301" t="s">
        <v>5641</v>
      </c>
      <c r="C1301" t="s">
        <v>5642</v>
      </c>
      <c r="D1301" t="s">
        <v>369</v>
      </c>
      <c r="E1301" t="s">
        <v>5643</v>
      </c>
      <c r="F1301" t="s">
        <v>371</v>
      </c>
      <c r="H1301" t="s">
        <v>5644</v>
      </c>
    </row>
    <row r="1302" spans="1:8" x14ac:dyDescent="0.25">
      <c r="A1302" t="s">
        <v>146</v>
      </c>
      <c r="B1302" t="s">
        <v>5645</v>
      </c>
      <c r="C1302" t="s">
        <v>5646</v>
      </c>
      <c r="D1302" t="s">
        <v>351</v>
      </c>
      <c r="E1302" t="s">
        <v>5647</v>
      </c>
      <c r="F1302" t="s">
        <v>390</v>
      </c>
      <c r="H1302" t="s">
        <v>5648</v>
      </c>
    </row>
    <row r="1303" spans="1:8" x14ac:dyDescent="0.25">
      <c r="A1303" t="s">
        <v>5649</v>
      </c>
      <c r="B1303" t="s">
        <v>5650</v>
      </c>
      <c r="C1303" t="s">
        <v>5651</v>
      </c>
      <c r="D1303" t="s">
        <v>351</v>
      </c>
      <c r="E1303" t="s">
        <v>5652</v>
      </c>
      <c r="F1303" t="s">
        <v>353</v>
      </c>
      <c r="G1303" t="s">
        <v>354</v>
      </c>
      <c r="H1303" t="s">
        <v>5653</v>
      </c>
    </row>
    <row r="1304" spans="1:8" x14ac:dyDescent="0.25">
      <c r="A1304" t="s">
        <v>5654</v>
      </c>
      <c r="B1304" t="s">
        <v>5655</v>
      </c>
      <c r="C1304" t="s">
        <v>5656</v>
      </c>
      <c r="D1304" t="s">
        <v>351</v>
      </c>
      <c r="E1304" t="s">
        <v>5657</v>
      </c>
      <c r="F1304" t="s">
        <v>353</v>
      </c>
      <c r="G1304" t="s">
        <v>354</v>
      </c>
      <c r="H1304" t="s">
        <v>5658</v>
      </c>
    </row>
    <row r="1305" spans="1:8" x14ac:dyDescent="0.25">
      <c r="A1305" t="s">
        <v>5659</v>
      </c>
      <c r="B1305" t="s">
        <v>5660</v>
      </c>
      <c r="C1305" t="s">
        <v>5661</v>
      </c>
      <c r="D1305" t="s">
        <v>351</v>
      </c>
      <c r="E1305" t="s">
        <v>5662</v>
      </c>
      <c r="F1305" t="s">
        <v>353</v>
      </c>
      <c r="G1305" t="s">
        <v>354</v>
      </c>
      <c r="H1305" t="s">
        <v>5663</v>
      </c>
    </row>
    <row r="1306" spans="1:8" x14ac:dyDescent="0.25">
      <c r="A1306" t="s">
        <v>5664</v>
      </c>
      <c r="B1306" t="s">
        <v>5665</v>
      </c>
      <c r="C1306" t="s">
        <v>5666</v>
      </c>
      <c r="D1306" t="s">
        <v>351</v>
      </c>
      <c r="E1306" t="s">
        <v>5667</v>
      </c>
      <c r="F1306" t="s">
        <v>353</v>
      </c>
      <c r="G1306" t="s">
        <v>354</v>
      </c>
      <c r="H1306" t="s">
        <v>5668</v>
      </c>
    </row>
    <row r="1307" spans="1:8" x14ac:dyDescent="0.25">
      <c r="A1307" t="s">
        <v>5669</v>
      </c>
      <c r="B1307" t="s">
        <v>5670</v>
      </c>
      <c r="C1307" t="s">
        <v>5671</v>
      </c>
      <c r="D1307" t="s">
        <v>351</v>
      </c>
      <c r="E1307" t="s">
        <v>5672</v>
      </c>
      <c r="F1307" t="s">
        <v>353</v>
      </c>
      <c r="G1307" t="s">
        <v>354</v>
      </c>
      <c r="H1307" t="s">
        <v>5673</v>
      </c>
    </row>
    <row r="1308" spans="1:8" x14ac:dyDescent="0.25">
      <c r="A1308" t="s">
        <v>5674</v>
      </c>
      <c r="B1308" t="s">
        <v>5675</v>
      </c>
      <c r="C1308" t="s">
        <v>5676</v>
      </c>
      <c r="D1308" t="s">
        <v>351</v>
      </c>
      <c r="E1308" t="s">
        <v>3664</v>
      </c>
      <c r="F1308" t="s">
        <v>390</v>
      </c>
      <c r="H1308" t="s">
        <v>5677</v>
      </c>
    </row>
    <row r="1309" spans="1:8" x14ac:dyDescent="0.25">
      <c r="A1309" t="s">
        <v>5678</v>
      </c>
      <c r="B1309" t="s">
        <v>5679</v>
      </c>
      <c r="C1309" t="s">
        <v>5680</v>
      </c>
      <c r="D1309" t="s">
        <v>351</v>
      </c>
      <c r="E1309" t="s">
        <v>5681</v>
      </c>
      <c r="F1309" t="s">
        <v>506</v>
      </c>
      <c r="G1309" t="s">
        <v>354</v>
      </c>
      <c r="H1309" t="s">
        <v>5682</v>
      </c>
    </row>
    <row r="1310" spans="1:8" x14ac:dyDescent="0.25">
      <c r="A1310" t="s">
        <v>5683</v>
      </c>
      <c r="B1310" t="s">
        <v>5684</v>
      </c>
      <c r="C1310" t="s">
        <v>5685</v>
      </c>
      <c r="D1310" t="s">
        <v>351</v>
      </c>
      <c r="E1310" t="s">
        <v>5686</v>
      </c>
      <c r="F1310" t="s">
        <v>353</v>
      </c>
      <c r="G1310" t="s">
        <v>354</v>
      </c>
    </row>
    <row r="1311" spans="1:8" x14ac:dyDescent="0.25">
      <c r="A1311" t="s">
        <v>5687</v>
      </c>
      <c r="B1311" t="s">
        <v>5688</v>
      </c>
      <c r="C1311" t="s">
        <v>5689</v>
      </c>
      <c r="D1311" t="s">
        <v>351</v>
      </c>
      <c r="E1311" t="s">
        <v>5690</v>
      </c>
      <c r="F1311" t="s">
        <v>390</v>
      </c>
      <c r="H1311" t="s">
        <v>5687</v>
      </c>
    </row>
    <row r="1312" spans="1:8" x14ac:dyDescent="0.25">
      <c r="A1312" t="s">
        <v>559</v>
      </c>
      <c r="C1312" t="s">
        <v>5691</v>
      </c>
      <c r="D1312" t="s">
        <v>1173</v>
      </c>
      <c r="E1312" t="s">
        <v>1354</v>
      </c>
      <c r="F1312" t="s">
        <v>559</v>
      </c>
      <c r="G1312" t="s">
        <v>354</v>
      </c>
    </row>
    <row r="1313" spans="1:8" x14ac:dyDescent="0.25">
      <c r="A1313" t="s">
        <v>263</v>
      </c>
      <c r="B1313" t="s">
        <v>263</v>
      </c>
      <c r="C1313" t="s">
        <v>5692</v>
      </c>
      <c r="D1313" t="s">
        <v>351</v>
      </c>
      <c r="E1313" t="s">
        <v>5693</v>
      </c>
      <c r="F1313" t="s">
        <v>559</v>
      </c>
      <c r="G1313" t="s">
        <v>354</v>
      </c>
      <c r="H1313" t="s">
        <v>5694</v>
      </c>
    </row>
    <row r="1314" spans="1:8" x14ac:dyDescent="0.25">
      <c r="A1314" t="s">
        <v>5695</v>
      </c>
      <c r="B1314" t="s">
        <v>5696</v>
      </c>
      <c r="C1314" t="s">
        <v>5697</v>
      </c>
      <c r="D1314" t="s">
        <v>351</v>
      </c>
      <c r="E1314" t="s">
        <v>5698</v>
      </c>
      <c r="F1314" t="s">
        <v>390</v>
      </c>
      <c r="H1314" t="s">
        <v>5695</v>
      </c>
    </row>
    <row r="1315" spans="1:8" x14ac:dyDescent="0.25">
      <c r="A1315" t="s">
        <v>5699</v>
      </c>
      <c r="B1315" t="s">
        <v>5700</v>
      </c>
      <c r="C1315" t="s">
        <v>5701</v>
      </c>
      <c r="D1315" t="s">
        <v>351</v>
      </c>
      <c r="E1315" t="s">
        <v>5702</v>
      </c>
      <c r="F1315" t="s">
        <v>390</v>
      </c>
      <c r="H1315" t="s">
        <v>5703</v>
      </c>
    </row>
    <row r="1316" spans="1:8" x14ac:dyDescent="0.25">
      <c r="A1316" t="s">
        <v>5704</v>
      </c>
      <c r="B1316" t="s">
        <v>5705</v>
      </c>
      <c r="C1316" t="s">
        <v>5706</v>
      </c>
      <c r="D1316" t="s">
        <v>450</v>
      </c>
      <c r="E1316" t="s">
        <v>5707</v>
      </c>
      <c r="F1316" t="s">
        <v>390</v>
      </c>
    </row>
    <row r="1317" spans="1:8" x14ac:dyDescent="0.25">
      <c r="A1317" t="s">
        <v>5708</v>
      </c>
      <c r="B1317" t="s">
        <v>5709</v>
      </c>
      <c r="C1317" t="s">
        <v>5710</v>
      </c>
      <c r="D1317" t="s">
        <v>351</v>
      </c>
      <c r="E1317" t="s">
        <v>5711</v>
      </c>
      <c r="F1317" t="s">
        <v>360</v>
      </c>
      <c r="G1317" t="s">
        <v>354</v>
      </c>
      <c r="H1317" t="s">
        <v>5712</v>
      </c>
    </row>
    <row r="1318" spans="1:8" x14ac:dyDescent="0.25">
      <c r="A1318" t="s">
        <v>5713</v>
      </c>
      <c r="B1318" t="s">
        <v>5714</v>
      </c>
      <c r="C1318" t="s">
        <v>5715</v>
      </c>
      <c r="D1318" t="s">
        <v>425</v>
      </c>
      <c r="E1318" t="s">
        <v>5716</v>
      </c>
      <c r="F1318" t="s">
        <v>371</v>
      </c>
      <c r="H1318" t="s">
        <v>5713</v>
      </c>
    </row>
    <row r="1319" spans="1:8" x14ac:dyDescent="0.25">
      <c r="A1319" t="s">
        <v>5717</v>
      </c>
      <c r="B1319" t="s">
        <v>5718</v>
      </c>
      <c r="C1319" t="s">
        <v>5719</v>
      </c>
      <c r="D1319" t="s">
        <v>425</v>
      </c>
      <c r="E1319" t="s">
        <v>5711</v>
      </c>
      <c r="F1319" t="s">
        <v>371</v>
      </c>
      <c r="H1319" t="s">
        <v>5717</v>
      </c>
    </row>
    <row r="1320" spans="1:8" x14ac:dyDescent="0.25">
      <c r="A1320" t="s">
        <v>5720</v>
      </c>
      <c r="B1320" t="s">
        <v>5721</v>
      </c>
      <c r="C1320" t="s">
        <v>5722</v>
      </c>
      <c r="D1320" t="s">
        <v>351</v>
      </c>
      <c r="E1320" t="s">
        <v>5723</v>
      </c>
      <c r="F1320" t="s">
        <v>353</v>
      </c>
      <c r="G1320" t="s">
        <v>354</v>
      </c>
      <c r="H1320" t="s">
        <v>5724</v>
      </c>
    </row>
    <row r="1321" spans="1:8" x14ac:dyDescent="0.25">
      <c r="A1321" t="s">
        <v>5725</v>
      </c>
      <c r="B1321" t="s">
        <v>5726</v>
      </c>
      <c r="C1321" t="s">
        <v>5727</v>
      </c>
      <c r="D1321" t="s">
        <v>351</v>
      </c>
      <c r="E1321" t="s">
        <v>5728</v>
      </c>
      <c r="F1321" t="s">
        <v>390</v>
      </c>
      <c r="H1321" t="s">
        <v>5725</v>
      </c>
    </row>
    <row r="1322" spans="1:8" x14ac:dyDescent="0.25">
      <c r="A1322" t="s">
        <v>5729</v>
      </c>
      <c r="B1322" t="s">
        <v>5730</v>
      </c>
      <c r="C1322" t="s">
        <v>5731</v>
      </c>
      <c r="D1322" t="s">
        <v>351</v>
      </c>
      <c r="E1322" t="s">
        <v>697</v>
      </c>
      <c r="F1322" t="s">
        <v>390</v>
      </c>
      <c r="H1322" t="s">
        <v>5732</v>
      </c>
    </row>
    <row r="1323" spans="1:8" x14ac:dyDescent="0.25">
      <c r="A1323" t="s">
        <v>5733</v>
      </c>
      <c r="B1323" t="s">
        <v>5734</v>
      </c>
      <c r="C1323" t="s">
        <v>5735</v>
      </c>
      <c r="D1323" t="s">
        <v>351</v>
      </c>
      <c r="E1323" t="s">
        <v>5662</v>
      </c>
      <c r="F1323" t="s">
        <v>353</v>
      </c>
      <c r="G1323" t="s">
        <v>354</v>
      </c>
      <c r="H1323" t="s">
        <v>5736</v>
      </c>
    </row>
    <row r="1324" spans="1:8" x14ac:dyDescent="0.25">
      <c r="A1324" t="s">
        <v>5737</v>
      </c>
      <c r="B1324" t="s">
        <v>5738</v>
      </c>
      <c r="C1324" t="s">
        <v>5739</v>
      </c>
      <c r="D1324" t="s">
        <v>351</v>
      </c>
      <c r="E1324" t="s">
        <v>5740</v>
      </c>
      <c r="F1324" t="s">
        <v>506</v>
      </c>
      <c r="G1324" t="s">
        <v>354</v>
      </c>
      <c r="H1324" t="s">
        <v>5741</v>
      </c>
    </row>
    <row r="1325" spans="1:8" x14ac:dyDescent="0.25">
      <c r="A1325" t="s">
        <v>154</v>
      </c>
      <c r="B1325" t="s">
        <v>5742</v>
      </c>
      <c r="C1325" t="s">
        <v>5743</v>
      </c>
      <c r="D1325" t="s">
        <v>351</v>
      </c>
      <c r="E1325" t="s">
        <v>5744</v>
      </c>
      <c r="F1325" t="s">
        <v>390</v>
      </c>
      <c r="H1325" t="s">
        <v>5745</v>
      </c>
    </row>
    <row r="1326" spans="1:8" x14ac:dyDescent="0.25">
      <c r="A1326" t="s">
        <v>91</v>
      </c>
      <c r="B1326" t="s">
        <v>5746</v>
      </c>
      <c r="C1326" t="s">
        <v>5747</v>
      </c>
      <c r="D1326" t="s">
        <v>351</v>
      </c>
      <c r="E1326" t="s">
        <v>5748</v>
      </c>
      <c r="F1326" t="s">
        <v>559</v>
      </c>
      <c r="G1326" t="s">
        <v>354</v>
      </c>
      <c r="H1326" t="s">
        <v>5749</v>
      </c>
    </row>
    <row r="1327" spans="1:8" x14ac:dyDescent="0.25">
      <c r="A1327" t="s">
        <v>214</v>
      </c>
      <c r="B1327" t="s">
        <v>5750</v>
      </c>
      <c r="C1327" t="s">
        <v>5751</v>
      </c>
      <c r="D1327" t="s">
        <v>351</v>
      </c>
      <c r="E1327" t="s">
        <v>5752</v>
      </c>
      <c r="F1327" t="s">
        <v>559</v>
      </c>
      <c r="G1327" t="s">
        <v>354</v>
      </c>
      <c r="H1327" t="s">
        <v>5753</v>
      </c>
    </row>
    <row r="1328" spans="1:8" x14ac:dyDescent="0.25">
      <c r="A1328" t="s">
        <v>5754</v>
      </c>
      <c r="B1328" t="s">
        <v>5755</v>
      </c>
      <c r="C1328" t="s">
        <v>5756</v>
      </c>
      <c r="D1328" t="s">
        <v>351</v>
      </c>
      <c r="E1328" t="s">
        <v>5757</v>
      </c>
      <c r="F1328" t="s">
        <v>390</v>
      </c>
      <c r="H1328" t="s">
        <v>5754</v>
      </c>
    </row>
    <row r="1329" spans="1:9" x14ac:dyDescent="0.25">
      <c r="A1329" t="s">
        <v>5758</v>
      </c>
      <c r="C1329" t="s">
        <v>5759</v>
      </c>
      <c r="D1329" t="s">
        <v>1173</v>
      </c>
      <c r="E1329" t="s">
        <v>1354</v>
      </c>
      <c r="F1329" t="s">
        <v>5758</v>
      </c>
      <c r="G1329" t="s">
        <v>354</v>
      </c>
    </row>
    <row r="1330" spans="1:9" x14ac:dyDescent="0.25">
      <c r="A1330" t="s">
        <v>5760</v>
      </c>
      <c r="B1330" t="s">
        <v>5761</v>
      </c>
      <c r="C1330" t="s">
        <v>5762</v>
      </c>
      <c r="D1330" t="s">
        <v>351</v>
      </c>
      <c r="E1330" t="s">
        <v>5763</v>
      </c>
      <c r="F1330" t="s">
        <v>390</v>
      </c>
      <c r="H1330" t="s">
        <v>5764</v>
      </c>
    </row>
    <row r="1331" spans="1:9" x14ac:dyDescent="0.25">
      <c r="A1331" t="s">
        <v>5765</v>
      </c>
      <c r="B1331" t="s">
        <v>5766</v>
      </c>
      <c r="C1331" t="s">
        <v>5767</v>
      </c>
      <c r="D1331" t="s">
        <v>351</v>
      </c>
      <c r="E1331" t="s">
        <v>5768</v>
      </c>
      <c r="F1331" t="s">
        <v>559</v>
      </c>
      <c r="G1331" t="s">
        <v>354</v>
      </c>
      <c r="H1331" t="s">
        <v>5769</v>
      </c>
    </row>
    <row r="1332" spans="1:9" x14ac:dyDescent="0.25">
      <c r="A1332" t="s">
        <v>5770</v>
      </c>
      <c r="B1332" t="s">
        <v>5771</v>
      </c>
      <c r="C1332" t="s">
        <v>5772</v>
      </c>
      <c r="D1332" t="s">
        <v>351</v>
      </c>
      <c r="E1332" t="s">
        <v>5773</v>
      </c>
      <c r="F1332" t="s">
        <v>2035</v>
      </c>
      <c r="G1332" t="s">
        <v>354</v>
      </c>
      <c r="H1332" t="s">
        <v>5774</v>
      </c>
    </row>
    <row r="1333" spans="1:9" x14ac:dyDescent="0.25">
      <c r="A1333" t="s">
        <v>136</v>
      </c>
      <c r="B1333" t="s">
        <v>5775</v>
      </c>
      <c r="C1333" t="s">
        <v>5776</v>
      </c>
      <c r="D1333" t="s">
        <v>747</v>
      </c>
      <c r="E1333" t="s">
        <v>5777</v>
      </c>
      <c r="F1333" t="s">
        <v>390</v>
      </c>
      <c r="H1333" t="s">
        <v>5778</v>
      </c>
    </row>
    <row r="1334" spans="1:9" x14ac:dyDescent="0.25">
      <c r="A1334" t="s">
        <v>5779</v>
      </c>
      <c r="B1334" t="s">
        <v>5780</v>
      </c>
      <c r="C1334" t="s">
        <v>5781</v>
      </c>
      <c r="D1334" t="s">
        <v>351</v>
      </c>
      <c r="E1334" t="s">
        <v>1537</v>
      </c>
      <c r="F1334" t="s">
        <v>390</v>
      </c>
      <c r="H1334" t="s">
        <v>5782</v>
      </c>
      <c r="I1334" t="s">
        <v>399</v>
      </c>
    </row>
    <row r="1335" spans="1:9" x14ac:dyDescent="0.25">
      <c r="A1335" t="s">
        <v>5783</v>
      </c>
      <c r="B1335" t="s">
        <v>5784</v>
      </c>
      <c r="C1335" t="s">
        <v>5785</v>
      </c>
      <c r="D1335" t="s">
        <v>351</v>
      </c>
      <c r="E1335" t="s">
        <v>1537</v>
      </c>
      <c r="F1335" t="s">
        <v>390</v>
      </c>
      <c r="H1335" t="s">
        <v>5783</v>
      </c>
    </row>
    <row r="1336" spans="1:9" x14ac:dyDescent="0.25">
      <c r="A1336" t="s">
        <v>135</v>
      </c>
      <c r="B1336" t="s">
        <v>5786</v>
      </c>
      <c r="C1336" t="s">
        <v>5787</v>
      </c>
      <c r="D1336" t="s">
        <v>747</v>
      </c>
      <c r="E1336" t="s">
        <v>5788</v>
      </c>
      <c r="F1336" t="s">
        <v>390</v>
      </c>
      <c r="H1336" t="s">
        <v>5789</v>
      </c>
    </row>
    <row r="1337" spans="1:9" x14ac:dyDescent="0.25">
      <c r="A1337" t="s">
        <v>5790</v>
      </c>
      <c r="B1337" t="s">
        <v>5791</v>
      </c>
      <c r="C1337" t="s">
        <v>5792</v>
      </c>
      <c r="D1337" t="s">
        <v>351</v>
      </c>
      <c r="E1337" t="s">
        <v>1537</v>
      </c>
      <c r="F1337" t="s">
        <v>390</v>
      </c>
      <c r="H1337" t="s">
        <v>5793</v>
      </c>
      <c r="I1337" t="s">
        <v>399</v>
      </c>
    </row>
    <row r="1338" spans="1:9" x14ac:dyDescent="0.25">
      <c r="A1338" t="s">
        <v>281</v>
      </c>
      <c r="B1338" t="s">
        <v>5794</v>
      </c>
      <c r="C1338" t="s">
        <v>5795</v>
      </c>
      <c r="D1338" t="s">
        <v>351</v>
      </c>
      <c r="E1338" t="s">
        <v>1537</v>
      </c>
      <c r="F1338" t="s">
        <v>390</v>
      </c>
      <c r="H1338" t="s">
        <v>5796</v>
      </c>
      <c r="I1338" t="s">
        <v>399</v>
      </c>
    </row>
    <row r="1339" spans="1:9" x14ac:dyDescent="0.25">
      <c r="A1339" t="s">
        <v>5797</v>
      </c>
      <c r="B1339" t="s">
        <v>5798</v>
      </c>
      <c r="C1339" t="s">
        <v>5799</v>
      </c>
      <c r="D1339" t="s">
        <v>351</v>
      </c>
      <c r="E1339" t="s">
        <v>5800</v>
      </c>
      <c r="F1339" t="s">
        <v>353</v>
      </c>
      <c r="G1339" t="s">
        <v>354</v>
      </c>
      <c r="H1339" t="s">
        <v>5801</v>
      </c>
    </row>
    <row r="1340" spans="1:9" x14ac:dyDescent="0.25">
      <c r="A1340" t="s">
        <v>5802</v>
      </c>
      <c r="B1340" t="s">
        <v>5803</v>
      </c>
      <c r="C1340" t="s">
        <v>5804</v>
      </c>
      <c r="D1340" t="s">
        <v>351</v>
      </c>
      <c r="E1340" t="s">
        <v>5805</v>
      </c>
      <c r="F1340" t="s">
        <v>353</v>
      </c>
      <c r="G1340" t="s">
        <v>354</v>
      </c>
    </row>
    <row r="1341" spans="1:9" x14ac:dyDescent="0.25">
      <c r="A1341" t="s">
        <v>5806</v>
      </c>
      <c r="B1341" t="s">
        <v>5807</v>
      </c>
      <c r="C1341" t="s">
        <v>5808</v>
      </c>
      <c r="D1341" t="s">
        <v>351</v>
      </c>
      <c r="E1341" t="s">
        <v>5809</v>
      </c>
      <c r="F1341" t="s">
        <v>390</v>
      </c>
    </row>
    <row r="1342" spans="1:9" x14ac:dyDescent="0.25">
      <c r="A1342" t="s">
        <v>5810</v>
      </c>
      <c r="B1342" t="s">
        <v>5811</v>
      </c>
      <c r="C1342" t="s">
        <v>5812</v>
      </c>
      <c r="D1342" t="s">
        <v>351</v>
      </c>
      <c r="E1342" t="s">
        <v>5813</v>
      </c>
      <c r="F1342" t="s">
        <v>353</v>
      </c>
      <c r="G1342" t="s">
        <v>354</v>
      </c>
      <c r="H1342" t="s">
        <v>5814</v>
      </c>
    </row>
    <row r="1343" spans="1:9" x14ac:dyDescent="0.25">
      <c r="A1343" t="s">
        <v>5815</v>
      </c>
      <c r="B1343" t="s">
        <v>5816</v>
      </c>
      <c r="C1343" t="s">
        <v>5817</v>
      </c>
      <c r="D1343" t="s">
        <v>351</v>
      </c>
      <c r="E1343" t="s">
        <v>5818</v>
      </c>
      <c r="F1343" t="s">
        <v>559</v>
      </c>
      <c r="G1343" t="s">
        <v>354</v>
      </c>
      <c r="H1343" t="s">
        <v>5819</v>
      </c>
    </row>
    <row r="1344" spans="1:9" x14ac:dyDescent="0.25">
      <c r="A1344" t="s">
        <v>265</v>
      </c>
      <c r="B1344" t="s">
        <v>5721</v>
      </c>
      <c r="C1344" t="s">
        <v>5820</v>
      </c>
      <c r="D1344" t="s">
        <v>351</v>
      </c>
      <c r="E1344" t="s">
        <v>5723</v>
      </c>
      <c r="F1344" t="s">
        <v>390</v>
      </c>
      <c r="H1344" t="s">
        <v>5821</v>
      </c>
    </row>
    <row r="1345" spans="1:8" x14ac:dyDescent="0.25">
      <c r="A1345" t="s">
        <v>5822</v>
      </c>
      <c r="B1345" t="s">
        <v>5823</v>
      </c>
      <c r="C1345" t="s">
        <v>5824</v>
      </c>
      <c r="D1345" t="s">
        <v>351</v>
      </c>
      <c r="E1345" t="s">
        <v>5825</v>
      </c>
      <c r="F1345" t="s">
        <v>390</v>
      </c>
      <c r="H1345" t="s">
        <v>5826</v>
      </c>
    </row>
    <row r="1346" spans="1:8" x14ac:dyDescent="0.25">
      <c r="A1346" t="s">
        <v>5827</v>
      </c>
      <c r="B1346" t="s">
        <v>5828</v>
      </c>
      <c r="C1346" t="s">
        <v>5829</v>
      </c>
      <c r="D1346" t="s">
        <v>351</v>
      </c>
      <c r="E1346" t="s">
        <v>5830</v>
      </c>
      <c r="F1346" t="s">
        <v>353</v>
      </c>
      <c r="G1346" t="s">
        <v>354</v>
      </c>
      <c r="H1346" t="s">
        <v>5831</v>
      </c>
    </row>
    <row r="1347" spans="1:8" x14ac:dyDescent="0.25">
      <c r="A1347" t="s">
        <v>262</v>
      </c>
      <c r="B1347" t="s">
        <v>5828</v>
      </c>
      <c r="C1347" t="s">
        <v>5832</v>
      </c>
      <c r="D1347" t="s">
        <v>351</v>
      </c>
      <c r="E1347" t="s">
        <v>5830</v>
      </c>
      <c r="F1347" t="s">
        <v>390</v>
      </c>
      <c r="H1347" t="s">
        <v>5833</v>
      </c>
    </row>
    <row r="1348" spans="1:8" x14ac:dyDescent="0.25">
      <c r="A1348" t="s">
        <v>5834</v>
      </c>
      <c r="B1348" t="s">
        <v>5835</v>
      </c>
      <c r="C1348" t="s">
        <v>5836</v>
      </c>
      <c r="D1348" t="s">
        <v>351</v>
      </c>
      <c r="E1348" t="s">
        <v>5837</v>
      </c>
      <c r="F1348" t="s">
        <v>353</v>
      </c>
      <c r="G1348" t="s">
        <v>354</v>
      </c>
      <c r="H1348" t="s">
        <v>5838</v>
      </c>
    </row>
    <row r="1349" spans="1:8" x14ac:dyDescent="0.25">
      <c r="A1349" t="s">
        <v>5839</v>
      </c>
      <c r="B1349" t="s">
        <v>5840</v>
      </c>
      <c r="C1349" t="s">
        <v>5841</v>
      </c>
      <c r="D1349" t="s">
        <v>351</v>
      </c>
      <c r="E1349" t="s">
        <v>585</v>
      </c>
      <c r="F1349" t="s">
        <v>353</v>
      </c>
      <c r="G1349" t="s">
        <v>354</v>
      </c>
      <c r="H1349" t="s">
        <v>5842</v>
      </c>
    </row>
    <row r="1350" spans="1:8" x14ac:dyDescent="0.25">
      <c r="A1350" t="s">
        <v>106</v>
      </c>
      <c r="B1350" t="s">
        <v>5843</v>
      </c>
      <c r="C1350" t="s">
        <v>5844</v>
      </c>
      <c r="D1350" t="s">
        <v>747</v>
      </c>
      <c r="E1350" t="s">
        <v>5845</v>
      </c>
      <c r="F1350" t="s">
        <v>390</v>
      </c>
      <c r="H1350" t="s">
        <v>5846</v>
      </c>
    </row>
    <row r="1351" spans="1:8" x14ac:dyDescent="0.25">
      <c r="A1351" t="s">
        <v>5847</v>
      </c>
      <c r="B1351" t="s">
        <v>5848</v>
      </c>
      <c r="C1351" t="s">
        <v>5849</v>
      </c>
      <c r="D1351" t="s">
        <v>747</v>
      </c>
      <c r="E1351" t="s">
        <v>2924</v>
      </c>
      <c r="F1351" t="s">
        <v>390</v>
      </c>
      <c r="H1351" t="s">
        <v>5850</v>
      </c>
    </row>
    <row r="1352" spans="1:8" x14ac:dyDescent="0.25">
      <c r="A1352" t="s">
        <v>5851</v>
      </c>
      <c r="B1352" t="s">
        <v>5852</v>
      </c>
      <c r="C1352" t="s">
        <v>5853</v>
      </c>
      <c r="D1352" t="s">
        <v>351</v>
      </c>
      <c r="E1352" t="s">
        <v>5854</v>
      </c>
      <c r="F1352" t="s">
        <v>390</v>
      </c>
    </row>
    <row r="1353" spans="1:8" x14ac:dyDescent="0.25">
      <c r="A1353" t="s">
        <v>5855</v>
      </c>
      <c r="B1353" t="s">
        <v>5856</v>
      </c>
      <c r="C1353" t="s">
        <v>5857</v>
      </c>
      <c r="D1353" t="s">
        <v>444</v>
      </c>
      <c r="E1353" t="s">
        <v>5858</v>
      </c>
      <c r="F1353" t="s">
        <v>371</v>
      </c>
      <c r="H1353" t="s">
        <v>5855</v>
      </c>
    </row>
    <row r="1354" spans="1:8" x14ac:dyDescent="0.25">
      <c r="A1354" t="s">
        <v>5859</v>
      </c>
      <c r="B1354" t="s">
        <v>5860</v>
      </c>
      <c r="C1354" t="s">
        <v>5861</v>
      </c>
      <c r="D1354" t="s">
        <v>351</v>
      </c>
      <c r="E1354" t="s">
        <v>5862</v>
      </c>
      <c r="F1354" t="s">
        <v>390</v>
      </c>
      <c r="H1354" t="s">
        <v>5863</v>
      </c>
    </row>
    <row r="1355" spans="1:8" x14ac:dyDescent="0.25">
      <c r="A1355" t="s">
        <v>5864</v>
      </c>
      <c r="B1355" t="s">
        <v>5865</v>
      </c>
      <c r="C1355" t="s">
        <v>5866</v>
      </c>
      <c r="D1355" t="s">
        <v>351</v>
      </c>
      <c r="E1355" t="s">
        <v>5867</v>
      </c>
      <c r="F1355" t="s">
        <v>390</v>
      </c>
      <c r="H1355" t="s">
        <v>5864</v>
      </c>
    </row>
    <row r="1356" spans="1:8" x14ac:dyDescent="0.25">
      <c r="A1356" t="s">
        <v>5868</v>
      </c>
      <c r="B1356" t="s">
        <v>5869</v>
      </c>
      <c r="C1356" t="s">
        <v>5870</v>
      </c>
      <c r="D1356" t="s">
        <v>351</v>
      </c>
      <c r="E1356" t="s">
        <v>5871</v>
      </c>
      <c r="F1356" t="s">
        <v>390</v>
      </c>
    </row>
    <row r="1357" spans="1:8" x14ac:dyDescent="0.25">
      <c r="A1357" t="s">
        <v>5872</v>
      </c>
      <c r="B1357" t="s">
        <v>5873</v>
      </c>
      <c r="C1357" t="s">
        <v>5874</v>
      </c>
      <c r="D1357" t="s">
        <v>369</v>
      </c>
      <c r="E1357" t="s">
        <v>5875</v>
      </c>
      <c r="F1357" t="s">
        <v>371</v>
      </c>
      <c r="H1357" t="s">
        <v>5876</v>
      </c>
    </row>
    <row r="1358" spans="1:8" x14ac:dyDescent="0.25">
      <c r="A1358" t="s">
        <v>5877</v>
      </c>
      <c r="B1358" t="s">
        <v>5878</v>
      </c>
      <c r="C1358" t="s">
        <v>5879</v>
      </c>
      <c r="D1358" t="s">
        <v>450</v>
      </c>
      <c r="E1358" t="s">
        <v>5880</v>
      </c>
      <c r="F1358" t="s">
        <v>353</v>
      </c>
      <c r="G1358" t="s">
        <v>354</v>
      </c>
      <c r="H1358" t="s">
        <v>5881</v>
      </c>
    </row>
    <row r="1359" spans="1:8" x14ac:dyDescent="0.25">
      <c r="A1359" t="s">
        <v>5882</v>
      </c>
      <c r="B1359" t="s">
        <v>5883</v>
      </c>
      <c r="C1359" t="s">
        <v>5884</v>
      </c>
      <c r="D1359" t="s">
        <v>351</v>
      </c>
      <c r="E1359" t="s">
        <v>5885</v>
      </c>
      <c r="F1359" t="s">
        <v>390</v>
      </c>
      <c r="H1359" t="s">
        <v>5882</v>
      </c>
    </row>
    <row r="1360" spans="1:8" x14ac:dyDescent="0.25">
      <c r="A1360" t="s">
        <v>5886</v>
      </c>
      <c r="B1360" t="s">
        <v>5887</v>
      </c>
      <c r="C1360" t="s">
        <v>5888</v>
      </c>
      <c r="D1360" t="s">
        <v>351</v>
      </c>
      <c r="E1360" t="s">
        <v>5889</v>
      </c>
      <c r="F1360" t="s">
        <v>390</v>
      </c>
    </row>
    <row r="1361" spans="1:8" x14ac:dyDescent="0.25">
      <c r="A1361" t="s">
        <v>5890</v>
      </c>
      <c r="B1361" t="s">
        <v>5891</v>
      </c>
      <c r="C1361" t="s">
        <v>5892</v>
      </c>
      <c r="D1361" t="s">
        <v>351</v>
      </c>
      <c r="E1361" t="s">
        <v>3280</v>
      </c>
      <c r="F1361" t="s">
        <v>390</v>
      </c>
      <c r="G1361" t="s">
        <v>354</v>
      </c>
      <c r="H1361" t="s">
        <v>5893</v>
      </c>
    </row>
    <row r="1362" spans="1:8" x14ac:dyDescent="0.25">
      <c r="A1362" t="s">
        <v>5894</v>
      </c>
      <c r="B1362" t="s">
        <v>5895</v>
      </c>
      <c r="C1362" t="s">
        <v>5896</v>
      </c>
      <c r="D1362" t="s">
        <v>351</v>
      </c>
      <c r="E1362" t="s">
        <v>3280</v>
      </c>
      <c r="F1362" t="s">
        <v>390</v>
      </c>
      <c r="G1362" t="s">
        <v>354</v>
      </c>
      <c r="H1362" t="s">
        <v>5897</v>
      </c>
    </row>
    <row r="1363" spans="1:8" x14ac:dyDescent="0.25">
      <c r="A1363" t="s">
        <v>5898</v>
      </c>
      <c r="B1363" t="s">
        <v>5878</v>
      </c>
      <c r="C1363" t="s">
        <v>5899</v>
      </c>
      <c r="D1363" t="s">
        <v>450</v>
      </c>
      <c r="E1363" t="s">
        <v>5880</v>
      </c>
      <c r="F1363" t="s">
        <v>390</v>
      </c>
      <c r="H1363" t="s">
        <v>5900</v>
      </c>
    </row>
    <row r="1364" spans="1:8" x14ac:dyDescent="0.25">
      <c r="A1364" t="s">
        <v>5901</v>
      </c>
      <c r="B1364" t="s">
        <v>5902</v>
      </c>
      <c r="C1364" t="s">
        <v>5903</v>
      </c>
      <c r="D1364" t="s">
        <v>543</v>
      </c>
      <c r="E1364" t="s">
        <v>5904</v>
      </c>
      <c r="F1364" t="s">
        <v>371</v>
      </c>
      <c r="H1364" t="s">
        <v>5905</v>
      </c>
    </row>
    <row r="1365" spans="1:8" x14ac:dyDescent="0.25">
      <c r="A1365" t="s">
        <v>5906</v>
      </c>
      <c r="B1365" t="s">
        <v>5907</v>
      </c>
      <c r="C1365" t="s">
        <v>5908</v>
      </c>
      <c r="D1365" t="s">
        <v>351</v>
      </c>
      <c r="E1365" t="s">
        <v>5909</v>
      </c>
      <c r="F1365" t="s">
        <v>390</v>
      </c>
    </row>
    <row r="1366" spans="1:8" x14ac:dyDescent="0.25">
      <c r="A1366" t="s">
        <v>249</v>
      </c>
      <c r="B1366" t="s">
        <v>5910</v>
      </c>
      <c r="C1366" t="s">
        <v>5911</v>
      </c>
      <c r="D1366" t="s">
        <v>351</v>
      </c>
      <c r="E1366" t="s">
        <v>5912</v>
      </c>
      <c r="F1366" t="s">
        <v>353</v>
      </c>
      <c r="G1366" t="s">
        <v>354</v>
      </c>
      <c r="H1366" t="s">
        <v>5913</v>
      </c>
    </row>
    <row r="1367" spans="1:8" x14ac:dyDescent="0.25">
      <c r="A1367" t="s">
        <v>5914</v>
      </c>
      <c r="B1367" t="s">
        <v>5915</v>
      </c>
      <c r="C1367" t="s">
        <v>5916</v>
      </c>
      <c r="D1367" t="s">
        <v>351</v>
      </c>
      <c r="E1367" t="s">
        <v>5917</v>
      </c>
      <c r="F1367" t="s">
        <v>390</v>
      </c>
      <c r="H1367" t="s">
        <v>5914</v>
      </c>
    </row>
    <row r="1368" spans="1:8" x14ac:dyDescent="0.25">
      <c r="A1368" t="s">
        <v>5918</v>
      </c>
      <c r="B1368" t="s">
        <v>5919</v>
      </c>
      <c r="C1368" t="s">
        <v>5920</v>
      </c>
      <c r="D1368" t="s">
        <v>543</v>
      </c>
      <c r="E1368" t="s">
        <v>5921</v>
      </c>
      <c r="F1368" t="s">
        <v>371</v>
      </c>
      <c r="H1368" t="s">
        <v>5922</v>
      </c>
    </row>
    <row r="1369" spans="1:8" x14ac:dyDescent="0.25">
      <c r="A1369" t="s">
        <v>5923</v>
      </c>
      <c r="B1369" t="s">
        <v>5924</v>
      </c>
      <c r="C1369" t="s">
        <v>5925</v>
      </c>
      <c r="D1369" t="s">
        <v>351</v>
      </c>
      <c r="E1369" t="s">
        <v>5926</v>
      </c>
      <c r="F1369" t="s">
        <v>390</v>
      </c>
    </row>
    <row r="1370" spans="1:8" x14ac:dyDescent="0.25">
      <c r="A1370" t="s">
        <v>5927</v>
      </c>
      <c r="B1370" t="s">
        <v>5928</v>
      </c>
      <c r="C1370" t="s">
        <v>5929</v>
      </c>
      <c r="D1370" t="s">
        <v>351</v>
      </c>
      <c r="E1370" t="s">
        <v>5930</v>
      </c>
      <c r="F1370" t="s">
        <v>692</v>
      </c>
      <c r="G1370" t="s">
        <v>354</v>
      </c>
      <c r="H1370" t="s">
        <v>5931</v>
      </c>
    </row>
    <row r="1371" spans="1:8" x14ac:dyDescent="0.25">
      <c r="A1371" t="s">
        <v>5932</v>
      </c>
      <c r="C1371" t="s">
        <v>5933</v>
      </c>
      <c r="D1371" t="s">
        <v>1173</v>
      </c>
      <c r="F1371" t="s">
        <v>5932</v>
      </c>
      <c r="G1371" t="s">
        <v>354</v>
      </c>
    </row>
    <row r="1372" spans="1:8" x14ac:dyDescent="0.25">
      <c r="A1372" t="s">
        <v>116</v>
      </c>
      <c r="B1372" t="s">
        <v>5934</v>
      </c>
      <c r="C1372" t="s">
        <v>5935</v>
      </c>
      <c r="D1372" t="s">
        <v>747</v>
      </c>
      <c r="E1372" t="s">
        <v>2924</v>
      </c>
      <c r="F1372" t="s">
        <v>390</v>
      </c>
      <c r="H1372" t="s">
        <v>5936</v>
      </c>
    </row>
    <row r="1373" spans="1:8" x14ac:dyDescent="0.25">
      <c r="A1373" t="s">
        <v>5937</v>
      </c>
      <c r="B1373" t="s">
        <v>5938</v>
      </c>
      <c r="C1373" t="s">
        <v>5939</v>
      </c>
      <c r="D1373" t="s">
        <v>351</v>
      </c>
      <c r="E1373" t="s">
        <v>2924</v>
      </c>
      <c r="F1373" t="s">
        <v>390</v>
      </c>
      <c r="H1373" t="s">
        <v>5940</v>
      </c>
    </row>
    <row r="1374" spans="1:8" x14ac:dyDescent="0.25">
      <c r="A1374" t="s">
        <v>5941</v>
      </c>
      <c r="B1374" t="s">
        <v>5942</v>
      </c>
      <c r="C1374" t="s">
        <v>5943</v>
      </c>
      <c r="D1374" t="s">
        <v>351</v>
      </c>
      <c r="E1374" t="s">
        <v>5944</v>
      </c>
      <c r="F1374" t="s">
        <v>353</v>
      </c>
      <c r="G1374" t="s">
        <v>354</v>
      </c>
      <c r="H1374" t="s">
        <v>5945</v>
      </c>
    </row>
    <row r="1375" spans="1:8" x14ac:dyDescent="0.25">
      <c r="A1375" t="s">
        <v>5946</v>
      </c>
      <c r="B1375" t="s">
        <v>5947</v>
      </c>
      <c r="C1375" t="s">
        <v>5948</v>
      </c>
      <c r="D1375" t="s">
        <v>351</v>
      </c>
      <c r="E1375" t="s">
        <v>5949</v>
      </c>
      <c r="F1375" t="s">
        <v>390</v>
      </c>
    </row>
    <row r="1376" spans="1:8" x14ac:dyDescent="0.25">
      <c r="A1376" t="s">
        <v>5950</v>
      </c>
      <c r="B1376" t="s">
        <v>5951</v>
      </c>
      <c r="C1376" t="s">
        <v>5952</v>
      </c>
      <c r="D1376" t="s">
        <v>351</v>
      </c>
      <c r="E1376" t="s">
        <v>5949</v>
      </c>
      <c r="F1376" t="s">
        <v>390</v>
      </c>
    </row>
    <row r="1377" spans="1:8" x14ac:dyDescent="0.25">
      <c r="A1377" t="s">
        <v>5953</v>
      </c>
      <c r="B1377" t="s">
        <v>5954</v>
      </c>
      <c r="C1377" t="s">
        <v>5955</v>
      </c>
      <c r="D1377" t="s">
        <v>351</v>
      </c>
      <c r="E1377" t="s">
        <v>5956</v>
      </c>
      <c r="F1377" t="s">
        <v>390</v>
      </c>
    </row>
    <row r="1378" spans="1:8" x14ac:dyDescent="0.25">
      <c r="A1378" t="s">
        <v>5957</v>
      </c>
      <c r="B1378" t="s">
        <v>5958</v>
      </c>
      <c r="C1378" t="s">
        <v>5959</v>
      </c>
      <c r="D1378" t="s">
        <v>351</v>
      </c>
      <c r="E1378" t="s">
        <v>585</v>
      </c>
      <c r="F1378" t="s">
        <v>353</v>
      </c>
      <c r="G1378" t="s">
        <v>354</v>
      </c>
      <c r="H1378" t="s">
        <v>5960</v>
      </c>
    </row>
    <row r="1379" spans="1:8" x14ac:dyDescent="0.25">
      <c r="A1379" t="s">
        <v>5961</v>
      </c>
      <c r="B1379" t="s">
        <v>5962</v>
      </c>
      <c r="C1379" t="s">
        <v>5963</v>
      </c>
      <c r="D1379" t="s">
        <v>747</v>
      </c>
      <c r="E1379" t="s">
        <v>585</v>
      </c>
      <c r="F1379" t="s">
        <v>353</v>
      </c>
      <c r="G1379" t="s">
        <v>354</v>
      </c>
      <c r="H1379" t="s">
        <v>5964</v>
      </c>
    </row>
    <row r="1380" spans="1:8" x14ac:dyDescent="0.25">
      <c r="A1380" t="s">
        <v>5965</v>
      </c>
      <c r="B1380" t="s">
        <v>5966</v>
      </c>
      <c r="C1380" t="s">
        <v>5967</v>
      </c>
      <c r="D1380" t="s">
        <v>351</v>
      </c>
      <c r="E1380" t="s">
        <v>5968</v>
      </c>
      <c r="F1380" t="s">
        <v>353</v>
      </c>
      <c r="G1380" t="s">
        <v>354</v>
      </c>
      <c r="H1380" t="s">
        <v>5969</v>
      </c>
    </row>
    <row r="1381" spans="1:8" x14ac:dyDescent="0.25">
      <c r="A1381" t="s">
        <v>5970</v>
      </c>
      <c r="B1381" t="s">
        <v>5971</v>
      </c>
      <c r="C1381" t="s">
        <v>5972</v>
      </c>
      <c r="D1381" t="s">
        <v>351</v>
      </c>
      <c r="E1381" t="s">
        <v>5973</v>
      </c>
      <c r="F1381" t="s">
        <v>390</v>
      </c>
      <c r="G1381" t="s">
        <v>354</v>
      </c>
      <c r="H1381" t="s">
        <v>5974</v>
      </c>
    </row>
    <row r="1382" spans="1:8" x14ac:dyDescent="0.25">
      <c r="A1382" t="s">
        <v>5975</v>
      </c>
      <c r="B1382" t="s">
        <v>5976</v>
      </c>
      <c r="C1382" t="s">
        <v>5977</v>
      </c>
      <c r="D1382" t="s">
        <v>351</v>
      </c>
      <c r="E1382" t="s">
        <v>5978</v>
      </c>
      <c r="F1382" t="s">
        <v>390</v>
      </c>
    </row>
    <row r="1383" spans="1:8" x14ac:dyDescent="0.25">
      <c r="A1383" t="s">
        <v>5979</v>
      </c>
      <c r="B1383" t="s">
        <v>5980</v>
      </c>
      <c r="C1383" t="s">
        <v>5981</v>
      </c>
      <c r="D1383" t="s">
        <v>351</v>
      </c>
      <c r="E1383" t="s">
        <v>5982</v>
      </c>
      <c r="F1383" t="s">
        <v>559</v>
      </c>
      <c r="G1383" t="s">
        <v>354</v>
      </c>
      <c r="H1383" t="s">
        <v>5983</v>
      </c>
    </row>
    <row r="1384" spans="1:8" x14ac:dyDescent="0.25">
      <c r="A1384" t="s">
        <v>5984</v>
      </c>
      <c r="B1384" t="s">
        <v>5985</v>
      </c>
      <c r="C1384" t="s">
        <v>5986</v>
      </c>
      <c r="D1384" t="s">
        <v>351</v>
      </c>
      <c r="E1384" t="s">
        <v>5987</v>
      </c>
      <c r="F1384" t="s">
        <v>390</v>
      </c>
    </row>
    <row r="1385" spans="1:8" x14ac:dyDescent="0.25">
      <c r="A1385" t="s">
        <v>5988</v>
      </c>
      <c r="B1385" t="s">
        <v>5989</v>
      </c>
      <c r="C1385" t="s">
        <v>5990</v>
      </c>
      <c r="D1385" t="s">
        <v>351</v>
      </c>
      <c r="E1385" t="s">
        <v>5991</v>
      </c>
      <c r="F1385" t="s">
        <v>353</v>
      </c>
      <c r="G1385" t="s">
        <v>354</v>
      </c>
      <c r="H1385" t="s">
        <v>5992</v>
      </c>
    </row>
    <row r="1386" spans="1:8" x14ac:dyDescent="0.25">
      <c r="A1386" t="s">
        <v>5993</v>
      </c>
      <c r="B1386" t="s">
        <v>5994</v>
      </c>
      <c r="C1386" t="s">
        <v>5995</v>
      </c>
      <c r="D1386" t="s">
        <v>351</v>
      </c>
      <c r="E1386" t="s">
        <v>2716</v>
      </c>
      <c r="F1386" t="s">
        <v>353</v>
      </c>
      <c r="G1386" t="s">
        <v>354</v>
      </c>
      <c r="H1386" t="s">
        <v>5996</v>
      </c>
    </row>
    <row r="1387" spans="1:8" x14ac:dyDescent="0.25">
      <c r="A1387" t="s">
        <v>5997</v>
      </c>
      <c r="B1387" t="s">
        <v>5998</v>
      </c>
      <c r="C1387" t="s">
        <v>5999</v>
      </c>
      <c r="D1387" t="s">
        <v>351</v>
      </c>
      <c r="E1387" t="s">
        <v>6000</v>
      </c>
      <c r="F1387" t="s">
        <v>390</v>
      </c>
    </row>
    <row r="1388" spans="1:8" x14ac:dyDescent="0.25">
      <c r="A1388" t="s">
        <v>6001</v>
      </c>
      <c r="B1388" t="s">
        <v>6002</v>
      </c>
      <c r="C1388" t="s">
        <v>6003</v>
      </c>
      <c r="D1388" t="s">
        <v>351</v>
      </c>
      <c r="E1388" t="s">
        <v>6004</v>
      </c>
      <c r="F1388" t="s">
        <v>360</v>
      </c>
      <c r="G1388" t="s">
        <v>354</v>
      </c>
      <c r="H1388" t="s">
        <v>6005</v>
      </c>
    </row>
    <row r="1389" spans="1:8" x14ac:dyDescent="0.25">
      <c r="A1389" t="s">
        <v>6006</v>
      </c>
      <c r="B1389" t="s">
        <v>6007</v>
      </c>
      <c r="C1389" t="s">
        <v>6008</v>
      </c>
      <c r="D1389" t="s">
        <v>351</v>
      </c>
      <c r="E1389" t="s">
        <v>6009</v>
      </c>
      <c r="F1389" t="s">
        <v>353</v>
      </c>
      <c r="G1389" t="s">
        <v>354</v>
      </c>
      <c r="H1389" t="s">
        <v>6010</v>
      </c>
    </row>
    <row r="1390" spans="1:8" x14ac:dyDescent="0.25">
      <c r="A1390" t="s">
        <v>6011</v>
      </c>
      <c r="B1390" t="s">
        <v>6012</v>
      </c>
      <c r="C1390" t="s">
        <v>6013</v>
      </c>
      <c r="D1390" t="s">
        <v>351</v>
      </c>
      <c r="E1390" t="s">
        <v>6014</v>
      </c>
      <c r="F1390" t="s">
        <v>390</v>
      </c>
    </row>
    <row r="1391" spans="1:8" x14ac:dyDescent="0.25">
      <c r="A1391" t="s">
        <v>6015</v>
      </c>
      <c r="B1391" t="s">
        <v>6016</v>
      </c>
      <c r="C1391" t="s">
        <v>6017</v>
      </c>
      <c r="D1391" t="s">
        <v>351</v>
      </c>
      <c r="E1391" t="s">
        <v>6018</v>
      </c>
      <c r="F1391" t="s">
        <v>390</v>
      </c>
      <c r="H1391" t="s">
        <v>6015</v>
      </c>
    </row>
    <row r="1392" spans="1:8" x14ac:dyDescent="0.25">
      <c r="A1392" t="s">
        <v>6019</v>
      </c>
      <c r="B1392" t="s">
        <v>6020</v>
      </c>
      <c r="C1392" t="s">
        <v>6021</v>
      </c>
      <c r="D1392" t="s">
        <v>351</v>
      </c>
      <c r="E1392" t="s">
        <v>6022</v>
      </c>
      <c r="F1392" t="s">
        <v>390</v>
      </c>
    </row>
    <row r="1393" spans="1:8" x14ac:dyDescent="0.25">
      <c r="A1393" t="s">
        <v>6023</v>
      </c>
      <c r="B1393" t="s">
        <v>6024</v>
      </c>
      <c r="C1393" t="s">
        <v>6025</v>
      </c>
      <c r="D1393" t="s">
        <v>450</v>
      </c>
      <c r="E1393" t="s">
        <v>6026</v>
      </c>
      <c r="F1393" t="s">
        <v>506</v>
      </c>
      <c r="G1393" t="s">
        <v>354</v>
      </c>
      <c r="H1393" t="s">
        <v>6027</v>
      </c>
    </row>
    <row r="1394" spans="1:8" x14ac:dyDescent="0.25">
      <c r="A1394" t="s">
        <v>6028</v>
      </c>
      <c r="B1394" t="s">
        <v>6029</v>
      </c>
      <c r="C1394" t="s">
        <v>6030</v>
      </c>
      <c r="D1394" t="s">
        <v>351</v>
      </c>
      <c r="E1394" t="s">
        <v>6031</v>
      </c>
      <c r="F1394" t="s">
        <v>390</v>
      </c>
      <c r="H1394" t="s">
        <v>6028</v>
      </c>
    </row>
    <row r="1395" spans="1:8" x14ac:dyDescent="0.25">
      <c r="A1395" t="s">
        <v>278</v>
      </c>
      <c r="B1395" t="s">
        <v>6032</v>
      </c>
      <c r="C1395" t="s">
        <v>6033</v>
      </c>
      <c r="D1395" t="s">
        <v>351</v>
      </c>
      <c r="E1395" t="s">
        <v>6034</v>
      </c>
      <c r="F1395" t="s">
        <v>653</v>
      </c>
      <c r="G1395" t="s">
        <v>354</v>
      </c>
      <c r="H1395" t="s">
        <v>6035</v>
      </c>
    </row>
    <row r="1396" spans="1:8" x14ac:dyDescent="0.25">
      <c r="A1396" t="s">
        <v>6036</v>
      </c>
      <c r="B1396" t="s">
        <v>6037</v>
      </c>
      <c r="C1396" t="s">
        <v>6038</v>
      </c>
      <c r="D1396" t="s">
        <v>351</v>
      </c>
      <c r="E1396" t="s">
        <v>6039</v>
      </c>
      <c r="F1396" t="s">
        <v>390</v>
      </c>
    </row>
    <row r="1397" spans="1:8" x14ac:dyDescent="0.25">
      <c r="A1397" t="s">
        <v>54</v>
      </c>
      <c r="B1397" t="s">
        <v>6040</v>
      </c>
      <c r="C1397" t="s">
        <v>6041</v>
      </c>
      <c r="D1397" t="s">
        <v>351</v>
      </c>
      <c r="E1397" t="s">
        <v>6042</v>
      </c>
      <c r="F1397" t="s">
        <v>390</v>
      </c>
      <c r="H1397" t="s">
        <v>54</v>
      </c>
    </row>
    <row r="1398" spans="1:8" x14ac:dyDescent="0.25">
      <c r="A1398" t="s">
        <v>6043</v>
      </c>
      <c r="B1398" t="s">
        <v>6044</v>
      </c>
      <c r="C1398" t="s">
        <v>6045</v>
      </c>
      <c r="D1398" t="s">
        <v>351</v>
      </c>
      <c r="E1398" t="s">
        <v>3914</v>
      </c>
      <c r="F1398" t="s">
        <v>353</v>
      </c>
      <c r="G1398" t="s">
        <v>354</v>
      </c>
      <c r="H1398" t="s">
        <v>6046</v>
      </c>
    </row>
    <row r="1399" spans="1:8" x14ac:dyDescent="0.25">
      <c r="A1399" t="s">
        <v>6047</v>
      </c>
      <c r="B1399" t="s">
        <v>6048</v>
      </c>
      <c r="C1399" t="s">
        <v>6049</v>
      </c>
      <c r="D1399" t="s">
        <v>351</v>
      </c>
      <c r="E1399" t="s">
        <v>6050</v>
      </c>
      <c r="F1399" t="s">
        <v>390</v>
      </c>
    </row>
    <row r="1400" spans="1:8" x14ac:dyDescent="0.25">
      <c r="A1400" t="s">
        <v>6051</v>
      </c>
      <c r="B1400" t="s">
        <v>6052</v>
      </c>
      <c r="C1400" t="s">
        <v>6053</v>
      </c>
      <c r="D1400" t="s">
        <v>747</v>
      </c>
      <c r="E1400" t="s">
        <v>6054</v>
      </c>
      <c r="F1400" t="s">
        <v>390</v>
      </c>
      <c r="H1400" t="s">
        <v>6051</v>
      </c>
    </row>
    <row r="1401" spans="1:8" x14ac:dyDescent="0.25">
      <c r="A1401" t="s">
        <v>6055</v>
      </c>
      <c r="B1401" t="s">
        <v>6056</v>
      </c>
      <c r="C1401" t="s">
        <v>6057</v>
      </c>
      <c r="D1401" t="s">
        <v>747</v>
      </c>
      <c r="E1401" t="s">
        <v>6054</v>
      </c>
      <c r="F1401" t="s">
        <v>390</v>
      </c>
      <c r="H1401" t="s">
        <v>6055</v>
      </c>
    </row>
    <row r="1402" spans="1:8" x14ac:dyDescent="0.25">
      <c r="A1402" t="s">
        <v>6058</v>
      </c>
      <c r="B1402" t="s">
        <v>6059</v>
      </c>
      <c r="C1402" t="s">
        <v>6060</v>
      </c>
      <c r="D1402" t="s">
        <v>351</v>
      </c>
      <c r="E1402" t="s">
        <v>6061</v>
      </c>
      <c r="F1402" t="s">
        <v>390</v>
      </c>
      <c r="H1402" t="s">
        <v>6058</v>
      </c>
    </row>
    <row r="1403" spans="1:8" x14ac:dyDescent="0.25">
      <c r="A1403" t="s">
        <v>6062</v>
      </c>
      <c r="C1403" t="s">
        <v>6063</v>
      </c>
      <c r="D1403" t="s">
        <v>1173</v>
      </c>
      <c r="F1403" t="s">
        <v>6062</v>
      </c>
      <c r="G1403" t="s">
        <v>354</v>
      </c>
    </row>
    <row r="1404" spans="1:8" x14ac:dyDescent="0.25">
      <c r="A1404" t="s">
        <v>6064</v>
      </c>
      <c r="B1404" t="s">
        <v>6065</v>
      </c>
      <c r="C1404" t="s">
        <v>6066</v>
      </c>
      <c r="D1404" t="s">
        <v>369</v>
      </c>
      <c r="E1404" t="s">
        <v>6067</v>
      </c>
      <c r="F1404" t="s">
        <v>371</v>
      </c>
    </row>
    <row r="1405" spans="1:8" x14ac:dyDescent="0.25">
      <c r="A1405" t="s">
        <v>6068</v>
      </c>
      <c r="B1405" t="s">
        <v>6069</v>
      </c>
      <c r="C1405" t="s">
        <v>6070</v>
      </c>
      <c r="D1405" t="s">
        <v>351</v>
      </c>
      <c r="E1405" t="s">
        <v>6071</v>
      </c>
      <c r="F1405" t="s">
        <v>353</v>
      </c>
      <c r="G1405" t="s">
        <v>354</v>
      </c>
      <c r="H1405" t="s">
        <v>6072</v>
      </c>
    </row>
    <row r="1406" spans="1:8" x14ac:dyDescent="0.25">
      <c r="A1406" t="s">
        <v>6073</v>
      </c>
      <c r="B1406" t="s">
        <v>6074</v>
      </c>
      <c r="C1406" t="s">
        <v>6075</v>
      </c>
      <c r="D1406" t="s">
        <v>351</v>
      </c>
      <c r="E1406" t="s">
        <v>6076</v>
      </c>
      <c r="F1406" t="s">
        <v>653</v>
      </c>
      <c r="G1406" t="s">
        <v>354</v>
      </c>
      <c r="H1406" t="s">
        <v>6077</v>
      </c>
    </row>
    <row r="1407" spans="1:8" x14ac:dyDescent="0.25">
      <c r="A1407" t="s">
        <v>6078</v>
      </c>
      <c r="B1407" t="s">
        <v>6079</v>
      </c>
      <c r="C1407" t="s">
        <v>6080</v>
      </c>
      <c r="D1407" t="s">
        <v>351</v>
      </c>
      <c r="E1407" t="s">
        <v>6081</v>
      </c>
      <c r="F1407" t="s">
        <v>390</v>
      </c>
    </row>
    <row r="1408" spans="1:8" x14ac:dyDescent="0.25">
      <c r="A1408" t="s">
        <v>6082</v>
      </c>
      <c r="B1408" t="s">
        <v>6083</v>
      </c>
      <c r="C1408" t="s">
        <v>6084</v>
      </c>
      <c r="D1408" t="s">
        <v>351</v>
      </c>
      <c r="E1408" t="s">
        <v>6085</v>
      </c>
      <c r="F1408" t="s">
        <v>353</v>
      </c>
      <c r="G1408" t="s">
        <v>354</v>
      </c>
      <c r="H1408" t="s">
        <v>6086</v>
      </c>
    </row>
    <row r="1409" spans="1:8" x14ac:dyDescent="0.25">
      <c r="A1409" t="s">
        <v>6087</v>
      </c>
      <c r="B1409" t="s">
        <v>6088</v>
      </c>
      <c r="C1409" t="s">
        <v>6089</v>
      </c>
      <c r="D1409" t="s">
        <v>351</v>
      </c>
      <c r="E1409" t="s">
        <v>6090</v>
      </c>
      <c r="F1409" t="s">
        <v>390</v>
      </c>
      <c r="H1409" t="s">
        <v>6087</v>
      </c>
    </row>
    <row r="1410" spans="1:8" x14ac:dyDescent="0.25">
      <c r="A1410" t="s">
        <v>6091</v>
      </c>
      <c r="B1410" t="s">
        <v>6092</v>
      </c>
      <c r="C1410" t="s">
        <v>6093</v>
      </c>
      <c r="D1410" t="s">
        <v>369</v>
      </c>
      <c r="E1410" t="s">
        <v>6094</v>
      </c>
      <c r="F1410" t="s">
        <v>371</v>
      </c>
      <c r="H1410" t="s">
        <v>6095</v>
      </c>
    </row>
    <row r="1411" spans="1:8" x14ac:dyDescent="0.25">
      <c r="A1411" t="s">
        <v>6096</v>
      </c>
      <c r="B1411" t="s">
        <v>6097</v>
      </c>
      <c r="C1411" t="s">
        <v>6080</v>
      </c>
      <c r="D1411" t="s">
        <v>369</v>
      </c>
      <c r="E1411" t="s">
        <v>6081</v>
      </c>
      <c r="F1411" t="s">
        <v>371</v>
      </c>
      <c r="H1411" t="s">
        <v>6096</v>
      </c>
    </row>
    <row r="1412" spans="1:8" x14ac:dyDescent="0.25">
      <c r="A1412" t="s">
        <v>6098</v>
      </c>
      <c r="B1412" t="s">
        <v>6099</v>
      </c>
      <c r="C1412" t="s">
        <v>6100</v>
      </c>
      <c r="D1412" t="s">
        <v>351</v>
      </c>
      <c r="E1412" t="s">
        <v>6101</v>
      </c>
      <c r="F1412" t="s">
        <v>559</v>
      </c>
      <c r="G1412" t="s">
        <v>354</v>
      </c>
      <c r="H1412" t="s">
        <v>6102</v>
      </c>
    </row>
    <row r="1413" spans="1:8" x14ac:dyDescent="0.25">
      <c r="A1413" t="s">
        <v>6103</v>
      </c>
      <c r="B1413" t="s">
        <v>6104</v>
      </c>
      <c r="C1413" t="s">
        <v>6105</v>
      </c>
      <c r="D1413" t="s">
        <v>450</v>
      </c>
      <c r="E1413" t="s">
        <v>6106</v>
      </c>
      <c r="F1413" t="s">
        <v>353</v>
      </c>
      <c r="G1413" t="s">
        <v>354</v>
      </c>
      <c r="H1413" t="s">
        <v>6107</v>
      </c>
    </row>
    <row r="1414" spans="1:8" x14ac:dyDescent="0.25">
      <c r="A1414" t="s">
        <v>6108</v>
      </c>
      <c r="B1414" t="s">
        <v>6109</v>
      </c>
      <c r="C1414" t="s">
        <v>6110</v>
      </c>
      <c r="D1414" t="s">
        <v>351</v>
      </c>
      <c r="E1414" t="s">
        <v>6111</v>
      </c>
      <c r="F1414" t="s">
        <v>353</v>
      </c>
      <c r="G1414" t="s">
        <v>354</v>
      </c>
      <c r="H1414" t="s">
        <v>6112</v>
      </c>
    </row>
    <row r="1415" spans="1:8" x14ac:dyDescent="0.25">
      <c r="A1415" t="s">
        <v>6113</v>
      </c>
      <c r="B1415" t="s">
        <v>6114</v>
      </c>
      <c r="C1415" t="s">
        <v>6115</v>
      </c>
      <c r="D1415" t="s">
        <v>369</v>
      </c>
      <c r="E1415" t="s">
        <v>6116</v>
      </c>
      <c r="F1415" t="s">
        <v>371</v>
      </c>
      <c r="H1415" t="s">
        <v>6117</v>
      </c>
    </row>
    <row r="1416" spans="1:8" x14ac:dyDescent="0.25">
      <c r="A1416" t="s">
        <v>6118</v>
      </c>
      <c r="B1416" t="s">
        <v>6119</v>
      </c>
      <c r="C1416" t="s">
        <v>6120</v>
      </c>
      <c r="D1416" t="s">
        <v>351</v>
      </c>
      <c r="E1416" t="s">
        <v>3884</v>
      </c>
      <c r="F1416" t="s">
        <v>353</v>
      </c>
      <c r="G1416" t="s">
        <v>354</v>
      </c>
      <c r="H1416" t="s">
        <v>6121</v>
      </c>
    </row>
    <row r="1417" spans="1:8" x14ac:dyDescent="0.25">
      <c r="A1417" t="s">
        <v>6122</v>
      </c>
      <c r="B1417" t="s">
        <v>6123</v>
      </c>
      <c r="C1417" t="s">
        <v>6124</v>
      </c>
      <c r="D1417" t="s">
        <v>351</v>
      </c>
      <c r="E1417" t="s">
        <v>3280</v>
      </c>
      <c r="F1417" t="s">
        <v>390</v>
      </c>
      <c r="H1417" t="s">
        <v>6125</v>
      </c>
    </row>
    <row r="1418" spans="1:8" x14ac:dyDescent="0.25">
      <c r="A1418" t="s">
        <v>6126</v>
      </c>
      <c r="B1418" t="s">
        <v>6127</v>
      </c>
      <c r="C1418" t="s">
        <v>6128</v>
      </c>
      <c r="D1418" t="s">
        <v>351</v>
      </c>
      <c r="E1418" t="s">
        <v>6129</v>
      </c>
      <c r="F1418" t="s">
        <v>360</v>
      </c>
      <c r="G1418" t="s">
        <v>354</v>
      </c>
      <c r="H1418" t="s">
        <v>6130</v>
      </c>
    </row>
    <row r="1419" spans="1:8" x14ac:dyDescent="0.25">
      <c r="A1419" t="s">
        <v>6131</v>
      </c>
      <c r="B1419" t="s">
        <v>6132</v>
      </c>
      <c r="C1419" t="s">
        <v>6133</v>
      </c>
      <c r="D1419" t="s">
        <v>351</v>
      </c>
      <c r="E1419" t="s">
        <v>6134</v>
      </c>
      <c r="F1419" t="s">
        <v>390</v>
      </c>
    </row>
    <row r="1420" spans="1:8" x14ac:dyDescent="0.25">
      <c r="A1420" t="s">
        <v>6135</v>
      </c>
      <c r="B1420" t="s">
        <v>6136</v>
      </c>
      <c r="C1420" t="s">
        <v>6137</v>
      </c>
      <c r="D1420" t="s">
        <v>351</v>
      </c>
      <c r="E1420" t="s">
        <v>6138</v>
      </c>
      <c r="F1420" t="s">
        <v>353</v>
      </c>
      <c r="G1420" t="s">
        <v>354</v>
      </c>
      <c r="H1420" t="s">
        <v>6139</v>
      </c>
    </row>
    <row r="1421" spans="1:8" x14ac:dyDescent="0.25">
      <c r="A1421" t="s">
        <v>6140</v>
      </c>
      <c r="B1421" t="s">
        <v>6141</v>
      </c>
      <c r="C1421" t="s">
        <v>6140</v>
      </c>
      <c r="D1421" t="s">
        <v>747</v>
      </c>
      <c r="E1421" t="s">
        <v>6142</v>
      </c>
      <c r="F1421" t="s">
        <v>390</v>
      </c>
      <c r="H1421" t="s">
        <v>6140</v>
      </c>
    </row>
    <row r="1422" spans="1:8" x14ac:dyDescent="0.25">
      <c r="A1422" t="s">
        <v>6143</v>
      </c>
      <c r="B1422" t="s">
        <v>6144</v>
      </c>
      <c r="C1422" t="s">
        <v>6143</v>
      </c>
      <c r="D1422" t="s">
        <v>747</v>
      </c>
      <c r="E1422" t="s">
        <v>6145</v>
      </c>
      <c r="F1422" t="s">
        <v>390</v>
      </c>
      <c r="H1422" t="s">
        <v>6146</v>
      </c>
    </row>
    <row r="1423" spans="1:8" x14ac:dyDescent="0.25">
      <c r="A1423" t="s">
        <v>6147</v>
      </c>
      <c r="B1423" t="s">
        <v>6148</v>
      </c>
      <c r="C1423" t="s">
        <v>6147</v>
      </c>
      <c r="D1423" t="s">
        <v>747</v>
      </c>
      <c r="E1423" t="s">
        <v>6149</v>
      </c>
      <c r="F1423" t="s">
        <v>390</v>
      </c>
      <c r="H1423" t="s">
        <v>6147</v>
      </c>
    </row>
    <row r="1424" spans="1:8" x14ac:dyDescent="0.25">
      <c r="A1424" t="s">
        <v>6150</v>
      </c>
      <c r="B1424" t="s">
        <v>6151</v>
      </c>
      <c r="C1424" t="s">
        <v>6150</v>
      </c>
      <c r="D1424" t="s">
        <v>747</v>
      </c>
      <c r="E1424" t="s">
        <v>6152</v>
      </c>
      <c r="F1424" t="s">
        <v>390</v>
      </c>
      <c r="H1424" t="s">
        <v>6150</v>
      </c>
    </row>
    <row r="1425" spans="1:8" x14ac:dyDescent="0.25">
      <c r="A1425" t="s">
        <v>6153</v>
      </c>
      <c r="B1425" t="s">
        <v>6154</v>
      </c>
      <c r="C1425" t="s">
        <v>6153</v>
      </c>
      <c r="D1425" t="s">
        <v>747</v>
      </c>
      <c r="E1425" t="s">
        <v>6155</v>
      </c>
      <c r="F1425" t="s">
        <v>390</v>
      </c>
      <c r="H1425" t="s">
        <v>6153</v>
      </c>
    </row>
    <row r="1426" spans="1:8" x14ac:dyDescent="0.25">
      <c r="A1426" t="s">
        <v>6156</v>
      </c>
      <c r="B1426" t="s">
        <v>6157</v>
      </c>
      <c r="C1426" t="s">
        <v>6158</v>
      </c>
      <c r="D1426" t="s">
        <v>747</v>
      </c>
      <c r="E1426" t="s">
        <v>6159</v>
      </c>
      <c r="F1426" t="s">
        <v>390</v>
      </c>
      <c r="H1426" t="s">
        <v>6156</v>
      </c>
    </row>
    <row r="1427" spans="1:8" x14ac:dyDescent="0.25">
      <c r="A1427" t="s">
        <v>6160</v>
      </c>
      <c r="B1427" t="s">
        <v>6161</v>
      </c>
      <c r="C1427" t="s">
        <v>6162</v>
      </c>
      <c r="D1427" t="s">
        <v>747</v>
      </c>
      <c r="E1427" t="s">
        <v>6163</v>
      </c>
      <c r="F1427" t="s">
        <v>390</v>
      </c>
      <c r="H1427" t="s">
        <v>6160</v>
      </c>
    </row>
    <row r="1428" spans="1:8" x14ac:dyDescent="0.25">
      <c r="A1428" t="s">
        <v>6164</v>
      </c>
      <c r="B1428" t="s">
        <v>6165</v>
      </c>
      <c r="C1428" t="s">
        <v>6164</v>
      </c>
      <c r="D1428" t="s">
        <v>747</v>
      </c>
      <c r="E1428" t="s">
        <v>6166</v>
      </c>
      <c r="F1428" t="s">
        <v>390</v>
      </c>
      <c r="H1428" t="s">
        <v>6164</v>
      </c>
    </row>
    <row r="1429" spans="1:8" x14ac:dyDescent="0.25">
      <c r="A1429" t="s">
        <v>6167</v>
      </c>
      <c r="B1429" t="s">
        <v>6168</v>
      </c>
      <c r="C1429" t="s">
        <v>6167</v>
      </c>
      <c r="D1429" t="s">
        <v>747</v>
      </c>
      <c r="E1429" t="s">
        <v>6169</v>
      </c>
      <c r="F1429" t="s">
        <v>390</v>
      </c>
      <c r="H1429" t="s">
        <v>6167</v>
      </c>
    </row>
    <row r="1430" spans="1:8" x14ac:dyDescent="0.25">
      <c r="A1430" t="s">
        <v>6170</v>
      </c>
      <c r="B1430" t="s">
        <v>6171</v>
      </c>
      <c r="C1430" t="s">
        <v>6170</v>
      </c>
      <c r="D1430" t="s">
        <v>747</v>
      </c>
      <c r="E1430" t="s">
        <v>6172</v>
      </c>
      <c r="F1430" t="s">
        <v>390</v>
      </c>
      <c r="H1430" t="s">
        <v>6170</v>
      </c>
    </row>
    <row r="1431" spans="1:8" x14ac:dyDescent="0.25">
      <c r="A1431" t="s">
        <v>6173</v>
      </c>
      <c r="B1431" t="s">
        <v>6174</v>
      </c>
      <c r="C1431" t="s">
        <v>6175</v>
      </c>
      <c r="D1431" t="s">
        <v>747</v>
      </c>
      <c r="E1431" t="s">
        <v>6176</v>
      </c>
      <c r="F1431" t="s">
        <v>390</v>
      </c>
      <c r="H1431" t="s">
        <v>6173</v>
      </c>
    </row>
    <row r="1432" spans="1:8" x14ac:dyDescent="0.25">
      <c r="A1432" t="s">
        <v>6177</v>
      </c>
      <c r="B1432" t="s">
        <v>6178</v>
      </c>
      <c r="C1432" t="s">
        <v>6177</v>
      </c>
      <c r="D1432" t="s">
        <v>747</v>
      </c>
      <c r="E1432" t="s">
        <v>6179</v>
      </c>
      <c r="F1432" t="s">
        <v>390</v>
      </c>
      <c r="H1432" t="s">
        <v>6177</v>
      </c>
    </row>
    <row r="1433" spans="1:8" x14ac:dyDescent="0.25">
      <c r="A1433" t="s">
        <v>6180</v>
      </c>
      <c r="B1433" t="s">
        <v>6181</v>
      </c>
      <c r="C1433" t="s">
        <v>6180</v>
      </c>
      <c r="D1433" t="s">
        <v>747</v>
      </c>
      <c r="E1433" t="s">
        <v>6182</v>
      </c>
      <c r="F1433" t="s">
        <v>390</v>
      </c>
      <c r="H1433" t="s">
        <v>6180</v>
      </c>
    </row>
    <row r="1434" spans="1:8" x14ac:dyDescent="0.25">
      <c r="A1434" t="s">
        <v>6183</v>
      </c>
      <c r="B1434" t="s">
        <v>6184</v>
      </c>
      <c r="C1434" t="s">
        <v>6185</v>
      </c>
      <c r="D1434" t="s">
        <v>747</v>
      </c>
      <c r="E1434" t="s">
        <v>6186</v>
      </c>
      <c r="F1434" t="s">
        <v>390</v>
      </c>
      <c r="H1434" t="s">
        <v>6187</v>
      </c>
    </row>
    <row r="1435" spans="1:8" x14ac:dyDescent="0.25">
      <c r="A1435" t="s">
        <v>6188</v>
      </c>
      <c r="B1435" t="s">
        <v>6189</v>
      </c>
      <c r="C1435" t="s">
        <v>6188</v>
      </c>
      <c r="D1435" t="s">
        <v>747</v>
      </c>
      <c r="E1435" t="s">
        <v>6190</v>
      </c>
      <c r="F1435" t="s">
        <v>390</v>
      </c>
      <c r="H1435" t="s">
        <v>6188</v>
      </c>
    </row>
    <row r="1436" spans="1:8" x14ac:dyDescent="0.25">
      <c r="A1436" t="s">
        <v>6191</v>
      </c>
      <c r="B1436" t="s">
        <v>6192</v>
      </c>
      <c r="C1436" t="s">
        <v>6193</v>
      </c>
      <c r="D1436" t="s">
        <v>747</v>
      </c>
      <c r="E1436" t="s">
        <v>6194</v>
      </c>
      <c r="F1436" t="s">
        <v>390</v>
      </c>
      <c r="H1436" t="s">
        <v>6191</v>
      </c>
    </row>
    <row r="1437" spans="1:8" x14ac:dyDescent="0.25">
      <c r="A1437" t="s">
        <v>6195</v>
      </c>
      <c r="B1437" t="s">
        <v>6196</v>
      </c>
      <c r="C1437" t="s">
        <v>6197</v>
      </c>
      <c r="D1437" t="s">
        <v>747</v>
      </c>
      <c r="E1437" t="s">
        <v>6198</v>
      </c>
      <c r="F1437" t="s">
        <v>390</v>
      </c>
      <c r="H1437" t="s">
        <v>6195</v>
      </c>
    </row>
    <row r="1438" spans="1:8" x14ac:dyDescent="0.25">
      <c r="A1438" t="s">
        <v>6199</v>
      </c>
      <c r="B1438" t="s">
        <v>6200</v>
      </c>
      <c r="C1438" t="s">
        <v>6199</v>
      </c>
      <c r="D1438" t="s">
        <v>747</v>
      </c>
      <c r="E1438" t="s">
        <v>6201</v>
      </c>
      <c r="F1438" t="s">
        <v>390</v>
      </c>
      <c r="H1438" t="s">
        <v>6199</v>
      </c>
    </row>
    <row r="1439" spans="1:8" x14ac:dyDescent="0.25">
      <c r="A1439" t="s">
        <v>6202</v>
      </c>
      <c r="B1439" t="s">
        <v>6203</v>
      </c>
      <c r="C1439" t="s">
        <v>6204</v>
      </c>
      <c r="D1439" t="s">
        <v>747</v>
      </c>
      <c r="E1439" t="s">
        <v>6205</v>
      </c>
      <c r="F1439" t="s">
        <v>390</v>
      </c>
      <c r="H1439" t="s">
        <v>6202</v>
      </c>
    </row>
    <row r="1440" spans="1:8" x14ac:dyDescent="0.25">
      <c r="A1440" t="s">
        <v>6206</v>
      </c>
      <c r="B1440" t="s">
        <v>6207</v>
      </c>
      <c r="C1440" t="s">
        <v>6206</v>
      </c>
      <c r="D1440" t="s">
        <v>747</v>
      </c>
      <c r="E1440" t="s">
        <v>6208</v>
      </c>
      <c r="F1440" t="s">
        <v>390</v>
      </c>
      <c r="H1440" t="s">
        <v>6206</v>
      </c>
    </row>
    <row r="1441" spans="1:8" x14ac:dyDescent="0.25">
      <c r="A1441" t="s">
        <v>6209</v>
      </c>
      <c r="B1441" t="s">
        <v>6210</v>
      </c>
      <c r="C1441" t="s">
        <v>6211</v>
      </c>
      <c r="D1441" t="s">
        <v>351</v>
      </c>
      <c r="E1441" t="s">
        <v>6212</v>
      </c>
      <c r="F1441" t="s">
        <v>353</v>
      </c>
      <c r="G1441" t="s">
        <v>354</v>
      </c>
      <c r="H1441" t="s">
        <v>6213</v>
      </c>
    </row>
    <row r="1442" spans="1:8" x14ac:dyDescent="0.25">
      <c r="A1442" t="s">
        <v>6214</v>
      </c>
      <c r="B1442" t="s">
        <v>6215</v>
      </c>
      <c r="C1442" t="s">
        <v>6216</v>
      </c>
      <c r="D1442" t="s">
        <v>450</v>
      </c>
      <c r="E1442" t="s">
        <v>6217</v>
      </c>
      <c r="F1442" t="s">
        <v>390</v>
      </c>
      <c r="H1442" t="s">
        <v>6218</v>
      </c>
    </row>
    <row r="1443" spans="1:8" x14ac:dyDescent="0.25">
      <c r="A1443" t="s">
        <v>6219</v>
      </c>
      <c r="B1443" t="s">
        <v>6220</v>
      </c>
      <c r="C1443" t="s">
        <v>6221</v>
      </c>
      <c r="D1443" t="s">
        <v>351</v>
      </c>
      <c r="E1443" t="s">
        <v>6222</v>
      </c>
      <c r="F1443" t="s">
        <v>390</v>
      </c>
      <c r="H1443" t="s">
        <v>6223</v>
      </c>
    </row>
    <row r="1444" spans="1:8" x14ac:dyDescent="0.25">
      <c r="A1444" t="s">
        <v>6224</v>
      </c>
      <c r="B1444" t="s">
        <v>6225</v>
      </c>
      <c r="C1444" t="s">
        <v>6226</v>
      </c>
      <c r="D1444" t="s">
        <v>425</v>
      </c>
      <c r="E1444" t="s">
        <v>6227</v>
      </c>
      <c r="F1444" t="s">
        <v>371</v>
      </c>
      <c r="H1444" t="s">
        <v>6228</v>
      </c>
    </row>
    <row r="1445" spans="1:8" x14ac:dyDescent="0.25">
      <c r="A1445" t="s">
        <v>6229</v>
      </c>
      <c r="B1445" t="s">
        <v>6230</v>
      </c>
      <c r="C1445" t="s">
        <v>6231</v>
      </c>
      <c r="D1445" t="s">
        <v>351</v>
      </c>
      <c r="E1445" t="s">
        <v>6232</v>
      </c>
      <c r="F1445" t="s">
        <v>506</v>
      </c>
      <c r="G1445" t="s">
        <v>354</v>
      </c>
      <c r="H1445" t="s">
        <v>6233</v>
      </c>
    </row>
    <row r="1446" spans="1:8" x14ac:dyDescent="0.25">
      <c r="A1446" t="s">
        <v>130</v>
      </c>
      <c r="B1446" t="s">
        <v>6234</v>
      </c>
      <c r="C1446" t="s">
        <v>6235</v>
      </c>
      <c r="D1446" t="s">
        <v>351</v>
      </c>
      <c r="E1446" t="s">
        <v>6236</v>
      </c>
      <c r="F1446" t="s">
        <v>559</v>
      </c>
      <c r="G1446" t="s">
        <v>354</v>
      </c>
      <c r="H1446" t="s">
        <v>6237</v>
      </c>
    </row>
    <row r="1447" spans="1:8" x14ac:dyDescent="0.25">
      <c r="A1447" t="s">
        <v>6238</v>
      </c>
      <c r="B1447" t="s">
        <v>6239</v>
      </c>
      <c r="C1447" t="s">
        <v>6240</v>
      </c>
      <c r="D1447" t="s">
        <v>351</v>
      </c>
      <c r="E1447" t="s">
        <v>6241</v>
      </c>
      <c r="F1447" t="s">
        <v>353</v>
      </c>
      <c r="G1447" t="s">
        <v>354</v>
      </c>
    </row>
    <row r="1448" spans="1:8" x14ac:dyDescent="0.25">
      <c r="A1448" t="s">
        <v>6242</v>
      </c>
      <c r="B1448" t="s">
        <v>6243</v>
      </c>
      <c r="C1448" t="s">
        <v>6244</v>
      </c>
      <c r="D1448" t="s">
        <v>351</v>
      </c>
      <c r="E1448" t="s">
        <v>6245</v>
      </c>
      <c r="F1448" t="s">
        <v>390</v>
      </c>
      <c r="G1448" t="s">
        <v>354</v>
      </c>
      <c r="H1448" t="s">
        <v>6246</v>
      </c>
    </row>
    <row r="1449" spans="1:8" x14ac:dyDescent="0.25">
      <c r="A1449" t="s">
        <v>6247</v>
      </c>
      <c r="B1449" t="s">
        <v>6248</v>
      </c>
      <c r="C1449" t="s">
        <v>6249</v>
      </c>
      <c r="D1449" t="s">
        <v>351</v>
      </c>
      <c r="E1449" t="s">
        <v>6250</v>
      </c>
      <c r="F1449" t="s">
        <v>390</v>
      </c>
    </row>
    <row r="1450" spans="1:8" x14ac:dyDescent="0.25">
      <c r="A1450" t="s">
        <v>6251</v>
      </c>
      <c r="B1450" t="s">
        <v>6252</v>
      </c>
      <c r="C1450" t="s">
        <v>6253</v>
      </c>
      <c r="D1450" t="s">
        <v>351</v>
      </c>
      <c r="E1450" t="s">
        <v>6254</v>
      </c>
      <c r="F1450" t="s">
        <v>653</v>
      </c>
      <c r="G1450" t="s">
        <v>354</v>
      </c>
      <c r="H1450" t="s">
        <v>6255</v>
      </c>
    </row>
    <row r="1451" spans="1:8" x14ac:dyDescent="0.25">
      <c r="A1451" t="s">
        <v>187</v>
      </c>
      <c r="B1451" t="s">
        <v>6256</v>
      </c>
      <c r="C1451" t="s">
        <v>6257</v>
      </c>
      <c r="D1451" t="s">
        <v>351</v>
      </c>
      <c r="E1451" t="s">
        <v>6258</v>
      </c>
      <c r="F1451" t="s">
        <v>353</v>
      </c>
      <c r="G1451" t="s">
        <v>354</v>
      </c>
      <c r="H1451" t="s">
        <v>6259</v>
      </c>
    </row>
    <row r="1452" spans="1:8" x14ac:dyDescent="0.25">
      <c r="A1452" t="s">
        <v>6260</v>
      </c>
      <c r="C1452" t="s">
        <v>6261</v>
      </c>
      <c r="D1452" t="s">
        <v>1173</v>
      </c>
      <c r="F1452" t="s">
        <v>6260</v>
      </c>
      <c r="G1452" t="s">
        <v>354</v>
      </c>
    </row>
    <row r="1453" spans="1:8" x14ac:dyDescent="0.25">
      <c r="A1453" t="s">
        <v>6262</v>
      </c>
      <c r="B1453" t="s">
        <v>6263</v>
      </c>
      <c r="C1453" t="s">
        <v>6264</v>
      </c>
      <c r="D1453" t="s">
        <v>351</v>
      </c>
      <c r="E1453" t="s">
        <v>697</v>
      </c>
      <c r="F1453" t="s">
        <v>390</v>
      </c>
      <c r="G1453" t="s">
        <v>354</v>
      </c>
      <c r="H1453" t="s">
        <v>6265</v>
      </c>
    </row>
    <row r="1454" spans="1:8" x14ac:dyDescent="0.25">
      <c r="A1454" t="s">
        <v>6266</v>
      </c>
      <c r="B1454" t="s">
        <v>6267</v>
      </c>
      <c r="C1454" t="s">
        <v>6268</v>
      </c>
      <c r="D1454" t="s">
        <v>351</v>
      </c>
      <c r="E1454" t="s">
        <v>6269</v>
      </c>
      <c r="F1454" t="s">
        <v>390</v>
      </c>
    </row>
    <row r="1455" spans="1:8" x14ac:dyDescent="0.25">
      <c r="A1455" t="s">
        <v>6270</v>
      </c>
      <c r="B1455" t="s">
        <v>6243</v>
      </c>
      <c r="C1455" t="s">
        <v>6271</v>
      </c>
      <c r="D1455" t="s">
        <v>351</v>
      </c>
      <c r="E1455" t="s">
        <v>6245</v>
      </c>
      <c r="F1455" t="s">
        <v>353</v>
      </c>
      <c r="G1455" t="s">
        <v>354</v>
      </c>
      <c r="H1455" t="s">
        <v>6272</v>
      </c>
    </row>
    <row r="1456" spans="1:8" x14ac:dyDescent="0.25">
      <c r="A1456" t="s">
        <v>6273</v>
      </c>
      <c r="B1456" t="s">
        <v>6274</v>
      </c>
      <c r="C1456" t="s">
        <v>6271</v>
      </c>
      <c r="D1456" t="s">
        <v>369</v>
      </c>
      <c r="E1456" t="s">
        <v>6245</v>
      </c>
      <c r="F1456" t="s">
        <v>371</v>
      </c>
      <c r="G1456" t="s">
        <v>354</v>
      </c>
      <c r="H1456" t="s">
        <v>6275</v>
      </c>
    </row>
    <row r="1457" spans="1:8" x14ac:dyDescent="0.25">
      <c r="A1457" t="s">
        <v>6276</v>
      </c>
      <c r="B1457" t="s">
        <v>6277</v>
      </c>
      <c r="C1457" t="s">
        <v>6278</v>
      </c>
      <c r="D1457" t="s">
        <v>425</v>
      </c>
      <c r="E1457" t="s">
        <v>6217</v>
      </c>
      <c r="F1457" t="s">
        <v>371</v>
      </c>
      <c r="H1457" t="s">
        <v>6276</v>
      </c>
    </row>
    <row r="1458" spans="1:8" x14ac:dyDescent="0.25">
      <c r="A1458" t="s">
        <v>6279</v>
      </c>
      <c r="B1458" t="s">
        <v>6280</v>
      </c>
      <c r="C1458" t="s">
        <v>6278</v>
      </c>
      <c r="D1458" t="s">
        <v>425</v>
      </c>
      <c r="E1458" t="s">
        <v>6217</v>
      </c>
      <c r="F1458" t="s">
        <v>371</v>
      </c>
      <c r="H1458" t="s">
        <v>6279</v>
      </c>
    </row>
    <row r="1459" spans="1:8" x14ac:dyDescent="0.25">
      <c r="A1459" t="s">
        <v>6281</v>
      </c>
      <c r="B1459" t="s">
        <v>6282</v>
      </c>
      <c r="C1459" t="s">
        <v>6278</v>
      </c>
      <c r="D1459" t="s">
        <v>425</v>
      </c>
      <c r="E1459" t="s">
        <v>6217</v>
      </c>
      <c r="F1459" t="s">
        <v>371</v>
      </c>
      <c r="H1459" t="s">
        <v>6281</v>
      </c>
    </row>
    <row r="1460" spans="1:8" x14ac:dyDescent="0.25">
      <c r="A1460" t="s">
        <v>6283</v>
      </c>
      <c r="B1460" t="s">
        <v>6284</v>
      </c>
      <c r="C1460" t="s">
        <v>6285</v>
      </c>
      <c r="D1460" t="s">
        <v>369</v>
      </c>
      <c r="E1460" t="s">
        <v>6286</v>
      </c>
      <c r="F1460" t="s">
        <v>371</v>
      </c>
      <c r="H1460" t="s">
        <v>6287</v>
      </c>
    </row>
    <row r="1461" spans="1:8" x14ac:dyDescent="0.25">
      <c r="A1461" t="s">
        <v>6288</v>
      </c>
      <c r="B1461" t="s">
        <v>6289</v>
      </c>
      <c r="C1461" t="s">
        <v>6290</v>
      </c>
      <c r="D1461" t="s">
        <v>351</v>
      </c>
      <c r="E1461" t="s">
        <v>6291</v>
      </c>
      <c r="F1461" t="s">
        <v>390</v>
      </c>
    </row>
    <row r="1462" spans="1:8" x14ac:dyDescent="0.25">
      <c r="A1462" t="s">
        <v>6292</v>
      </c>
      <c r="B1462" t="s">
        <v>6293</v>
      </c>
      <c r="C1462" t="s">
        <v>6294</v>
      </c>
      <c r="D1462" t="s">
        <v>351</v>
      </c>
      <c r="E1462" t="s">
        <v>6295</v>
      </c>
      <c r="F1462" t="s">
        <v>353</v>
      </c>
      <c r="G1462" t="s">
        <v>354</v>
      </c>
      <c r="H1462" t="s">
        <v>6296</v>
      </c>
    </row>
    <row r="1463" spans="1:8" x14ac:dyDescent="0.25">
      <c r="A1463" t="s">
        <v>6297</v>
      </c>
      <c r="B1463" t="s">
        <v>6298</v>
      </c>
      <c r="C1463" t="s">
        <v>6299</v>
      </c>
      <c r="D1463" t="s">
        <v>351</v>
      </c>
      <c r="E1463" t="s">
        <v>6300</v>
      </c>
      <c r="F1463" t="s">
        <v>353</v>
      </c>
      <c r="G1463" t="s">
        <v>354</v>
      </c>
      <c r="H1463" t="s">
        <v>6301</v>
      </c>
    </row>
    <row r="1464" spans="1:8" x14ac:dyDescent="0.25">
      <c r="A1464" t="s">
        <v>6302</v>
      </c>
      <c r="B1464" t="s">
        <v>6303</v>
      </c>
      <c r="C1464" t="s">
        <v>6304</v>
      </c>
      <c r="D1464" t="s">
        <v>351</v>
      </c>
      <c r="E1464" t="s">
        <v>6305</v>
      </c>
      <c r="F1464" t="s">
        <v>360</v>
      </c>
      <c r="G1464" t="s">
        <v>354</v>
      </c>
      <c r="H1464" t="s">
        <v>6306</v>
      </c>
    </row>
    <row r="1465" spans="1:8" x14ac:dyDescent="0.25">
      <c r="A1465" t="s">
        <v>6307</v>
      </c>
      <c r="B1465" t="s">
        <v>6308</v>
      </c>
      <c r="C1465" t="s">
        <v>6309</v>
      </c>
      <c r="D1465" t="s">
        <v>351</v>
      </c>
      <c r="E1465" t="s">
        <v>6310</v>
      </c>
      <c r="F1465" t="s">
        <v>506</v>
      </c>
      <c r="G1465" t="s">
        <v>354</v>
      </c>
      <c r="H1465" t="s">
        <v>6311</v>
      </c>
    </row>
    <row r="1466" spans="1:8" x14ac:dyDescent="0.25">
      <c r="A1466" t="s">
        <v>6312</v>
      </c>
      <c r="B1466" t="s">
        <v>6313</v>
      </c>
      <c r="C1466" t="s">
        <v>6314</v>
      </c>
      <c r="D1466" t="s">
        <v>351</v>
      </c>
      <c r="E1466" t="s">
        <v>6315</v>
      </c>
      <c r="F1466" t="s">
        <v>390</v>
      </c>
      <c r="H1466" t="s">
        <v>6312</v>
      </c>
    </row>
    <row r="1467" spans="1:8" x14ac:dyDescent="0.25">
      <c r="A1467" t="s">
        <v>6316</v>
      </c>
      <c r="B1467" t="s">
        <v>6317</v>
      </c>
      <c r="C1467" t="s">
        <v>6318</v>
      </c>
      <c r="D1467" t="s">
        <v>351</v>
      </c>
      <c r="E1467" t="s">
        <v>6319</v>
      </c>
      <c r="F1467" t="s">
        <v>353</v>
      </c>
      <c r="G1467" t="s">
        <v>354</v>
      </c>
      <c r="H1467" t="s">
        <v>6320</v>
      </c>
    </row>
    <row r="1468" spans="1:8" x14ac:dyDescent="0.25">
      <c r="A1468" t="s">
        <v>6321</v>
      </c>
      <c r="B1468" t="s">
        <v>6322</v>
      </c>
      <c r="C1468" t="s">
        <v>6323</v>
      </c>
      <c r="D1468" t="s">
        <v>351</v>
      </c>
      <c r="E1468" t="s">
        <v>6324</v>
      </c>
      <c r="F1468" t="s">
        <v>360</v>
      </c>
      <c r="G1468" t="s">
        <v>354</v>
      </c>
      <c r="H1468" t="s">
        <v>6325</v>
      </c>
    </row>
    <row r="1469" spans="1:8" x14ac:dyDescent="0.25">
      <c r="A1469" t="s">
        <v>6326</v>
      </c>
      <c r="B1469" t="s">
        <v>6327</v>
      </c>
      <c r="C1469" t="s">
        <v>6328</v>
      </c>
      <c r="D1469" t="s">
        <v>351</v>
      </c>
      <c r="E1469" t="s">
        <v>6329</v>
      </c>
      <c r="F1469" t="s">
        <v>353</v>
      </c>
      <c r="G1469" t="s">
        <v>354</v>
      </c>
      <c r="H1469" t="s">
        <v>6330</v>
      </c>
    </row>
    <row r="1470" spans="1:8" x14ac:dyDescent="0.25">
      <c r="A1470" t="s">
        <v>6331</v>
      </c>
      <c r="B1470" t="s">
        <v>6332</v>
      </c>
      <c r="C1470" t="s">
        <v>6333</v>
      </c>
      <c r="D1470" t="s">
        <v>351</v>
      </c>
      <c r="E1470" t="s">
        <v>6334</v>
      </c>
      <c r="F1470" t="s">
        <v>353</v>
      </c>
      <c r="G1470" t="s">
        <v>354</v>
      </c>
      <c r="H1470" t="s">
        <v>6335</v>
      </c>
    </row>
    <row r="1471" spans="1:8" x14ac:dyDescent="0.25">
      <c r="A1471" t="s">
        <v>6336</v>
      </c>
      <c r="B1471" t="s">
        <v>6337</v>
      </c>
      <c r="C1471" t="s">
        <v>6338</v>
      </c>
      <c r="D1471" t="s">
        <v>351</v>
      </c>
      <c r="E1471" t="s">
        <v>6339</v>
      </c>
      <c r="F1471" t="s">
        <v>390</v>
      </c>
    </row>
    <row r="1472" spans="1:8" x14ac:dyDescent="0.25">
      <c r="A1472" t="s">
        <v>6340</v>
      </c>
      <c r="B1472" t="s">
        <v>6341</v>
      </c>
      <c r="C1472" t="s">
        <v>6342</v>
      </c>
      <c r="D1472" t="s">
        <v>444</v>
      </c>
      <c r="E1472" t="s">
        <v>6343</v>
      </c>
      <c r="F1472" t="s">
        <v>371</v>
      </c>
      <c r="H1472" t="s">
        <v>6344</v>
      </c>
    </row>
    <row r="1473" spans="1:8" x14ac:dyDescent="0.25">
      <c r="A1473" t="s">
        <v>6345</v>
      </c>
      <c r="B1473" t="s">
        <v>6346</v>
      </c>
      <c r="C1473" t="s">
        <v>6347</v>
      </c>
      <c r="D1473" t="s">
        <v>351</v>
      </c>
      <c r="E1473" t="s">
        <v>6348</v>
      </c>
      <c r="F1473" t="s">
        <v>390</v>
      </c>
    </row>
    <row r="1474" spans="1:8" x14ac:dyDescent="0.25">
      <c r="A1474" t="s">
        <v>161</v>
      </c>
      <c r="B1474" t="s">
        <v>6349</v>
      </c>
      <c r="C1474" t="s">
        <v>6350</v>
      </c>
      <c r="D1474" t="s">
        <v>450</v>
      </c>
      <c r="E1474" t="s">
        <v>6351</v>
      </c>
      <c r="F1474" t="s">
        <v>390</v>
      </c>
      <c r="H1474" t="s">
        <v>6352</v>
      </c>
    </row>
    <row r="1475" spans="1:8" x14ac:dyDescent="0.25">
      <c r="A1475" t="s">
        <v>6353</v>
      </c>
      <c r="B1475" t="s">
        <v>6354</v>
      </c>
      <c r="C1475" t="s">
        <v>6355</v>
      </c>
      <c r="D1475" t="s">
        <v>351</v>
      </c>
      <c r="E1475" t="s">
        <v>2924</v>
      </c>
      <c r="F1475" t="s">
        <v>390</v>
      </c>
      <c r="H1475" t="s">
        <v>6356</v>
      </c>
    </row>
    <row r="1476" spans="1:8" x14ac:dyDescent="0.25">
      <c r="A1476" t="s">
        <v>6357</v>
      </c>
      <c r="B1476" t="s">
        <v>6358</v>
      </c>
      <c r="C1476" t="s">
        <v>6359</v>
      </c>
      <c r="D1476" t="s">
        <v>351</v>
      </c>
      <c r="E1476" t="s">
        <v>5862</v>
      </c>
      <c r="F1476" t="s">
        <v>390</v>
      </c>
      <c r="H1476" t="s">
        <v>6360</v>
      </c>
    </row>
    <row r="1477" spans="1:8" x14ac:dyDescent="0.25">
      <c r="A1477" t="s">
        <v>6361</v>
      </c>
      <c r="B1477" t="s">
        <v>6362</v>
      </c>
      <c r="C1477" t="s">
        <v>6355</v>
      </c>
      <c r="D1477" t="s">
        <v>351</v>
      </c>
      <c r="E1477" t="s">
        <v>2924</v>
      </c>
      <c r="F1477" t="s">
        <v>390</v>
      </c>
      <c r="H1477" t="s">
        <v>6363</v>
      </c>
    </row>
    <row r="1478" spans="1:8" x14ac:dyDescent="0.25">
      <c r="A1478" t="s">
        <v>35</v>
      </c>
      <c r="B1478" t="s">
        <v>6364</v>
      </c>
      <c r="C1478" t="s">
        <v>6365</v>
      </c>
      <c r="D1478" t="s">
        <v>747</v>
      </c>
      <c r="E1478" t="s">
        <v>2924</v>
      </c>
      <c r="F1478" t="s">
        <v>390</v>
      </c>
      <c r="H1478" t="s">
        <v>6366</v>
      </c>
    </row>
    <row r="1479" spans="1:8" x14ac:dyDescent="0.25">
      <c r="A1479" t="s">
        <v>35</v>
      </c>
      <c r="B1479" t="s">
        <v>6367</v>
      </c>
      <c r="C1479" t="s">
        <v>6368</v>
      </c>
      <c r="D1479" t="s">
        <v>351</v>
      </c>
      <c r="E1479" t="s">
        <v>2924</v>
      </c>
      <c r="F1479" t="s">
        <v>390</v>
      </c>
      <c r="G1479" t="s">
        <v>354</v>
      </c>
      <c r="H1479" t="s">
        <v>6369</v>
      </c>
    </row>
    <row r="1480" spans="1:8" x14ac:dyDescent="0.25">
      <c r="A1480" t="s">
        <v>221</v>
      </c>
      <c r="B1480" t="s">
        <v>6370</v>
      </c>
      <c r="C1480" t="s">
        <v>6371</v>
      </c>
      <c r="D1480" t="s">
        <v>747</v>
      </c>
      <c r="E1480" t="s">
        <v>2924</v>
      </c>
      <c r="F1480" t="s">
        <v>390</v>
      </c>
      <c r="H1480" t="s">
        <v>6372</v>
      </c>
    </row>
    <row r="1481" spans="1:8" x14ac:dyDescent="0.25">
      <c r="A1481" t="s">
        <v>148</v>
      </c>
      <c r="B1481" t="s">
        <v>6373</v>
      </c>
      <c r="C1481" t="s">
        <v>6374</v>
      </c>
      <c r="D1481" t="s">
        <v>747</v>
      </c>
      <c r="E1481" t="s">
        <v>6375</v>
      </c>
      <c r="F1481" t="s">
        <v>390</v>
      </c>
      <c r="H1481" t="s">
        <v>6376</v>
      </c>
    </row>
    <row r="1482" spans="1:8" x14ac:dyDescent="0.25">
      <c r="A1482" t="s">
        <v>6377</v>
      </c>
      <c r="B1482" t="s">
        <v>6378</v>
      </c>
      <c r="C1482" t="s">
        <v>6379</v>
      </c>
      <c r="D1482" t="s">
        <v>351</v>
      </c>
      <c r="E1482" t="s">
        <v>6380</v>
      </c>
      <c r="F1482" t="s">
        <v>353</v>
      </c>
      <c r="G1482" t="s">
        <v>354</v>
      </c>
      <c r="H1482" t="s">
        <v>6381</v>
      </c>
    </row>
    <row r="1483" spans="1:8" x14ac:dyDescent="0.25">
      <c r="A1483" t="s">
        <v>6382</v>
      </c>
      <c r="B1483" t="s">
        <v>6383</v>
      </c>
      <c r="C1483" t="s">
        <v>6384</v>
      </c>
      <c r="D1483" t="s">
        <v>450</v>
      </c>
      <c r="E1483" t="s">
        <v>1868</v>
      </c>
      <c r="F1483" t="s">
        <v>353</v>
      </c>
      <c r="G1483" t="s">
        <v>354</v>
      </c>
      <c r="H1483" t="s">
        <v>6385</v>
      </c>
    </row>
    <row r="1484" spans="1:8" x14ac:dyDescent="0.25">
      <c r="A1484" t="s">
        <v>6386</v>
      </c>
      <c r="B1484" t="s">
        <v>6387</v>
      </c>
      <c r="C1484" t="s">
        <v>6388</v>
      </c>
      <c r="D1484" t="s">
        <v>543</v>
      </c>
      <c r="E1484" t="s">
        <v>6389</v>
      </c>
      <c r="F1484" t="s">
        <v>371</v>
      </c>
      <c r="H1484" t="s">
        <v>6386</v>
      </c>
    </row>
    <row r="1485" spans="1:8" x14ac:dyDescent="0.25">
      <c r="A1485" t="s">
        <v>6390</v>
      </c>
      <c r="B1485" t="s">
        <v>6391</v>
      </c>
      <c r="C1485" t="s">
        <v>6392</v>
      </c>
      <c r="D1485" t="s">
        <v>543</v>
      </c>
      <c r="E1485" t="s">
        <v>6389</v>
      </c>
      <c r="F1485" t="s">
        <v>371</v>
      </c>
      <c r="H1485" t="s">
        <v>6393</v>
      </c>
    </row>
    <row r="1486" spans="1:8" x14ac:dyDescent="0.25">
      <c r="A1486" t="s">
        <v>6394</v>
      </c>
      <c r="B1486" t="s">
        <v>6395</v>
      </c>
      <c r="C1486" t="s">
        <v>6396</v>
      </c>
      <c r="D1486" t="s">
        <v>543</v>
      </c>
      <c r="E1486" t="s">
        <v>6389</v>
      </c>
      <c r="F1486" t="s">
        <v>371</v>
      </c>
      <c r="H1486" t="s">
        <v>6397</v>
      </c>
    </row>
    <row r="1487" spans="1:8" x14ac:dyDescent="0.25">
      <c r="A1487" t="s">
        <v>6398</v>
      </c>
      <c r="B1487" t="s">
        <v>6399</v>
      </c>
      <c r="C1487" t="s">
        <v>6400</v>
      </c>
      <c r="D1487" t="s">
        <v>543</v>
      </c>
      <c r="E1487" t="s">
        <v>6389</v>
      </c>
      <c r="F1487" t="s">
        <v>371</v>
      </c>
      <c r="H1487" t="s">
        <v>6398</v>
      </c>
    </row>
    <row r="1488" spans="1:8" x14ac:dyDescent="0.25">
      <c r="A1488" t="s">
        <v>6401</v>
      </c>
      <c r="B1488" t="s">
        <v>6402</v>
      </c>
      <c r="C1488" t="s">
        <v>6403</v>
      </c>
      <c r="D1488" t="s">
        <v>543</v>
      </c>
      <c r="E1488" t="s">
        <v>6389</v>
      </c>
      <c r="F1488" t="s">
        <v>371</v>
      </c>
      <c r="H1488" t="s">
        <v>6401</v>
      </c>
    </row>
    <row r="1489" spans="1:8" x14ac:dyDescent="0.25">
      <c r="A1489" t="s">
        <v>6404</v>
      </c>
      <c r="B1489" t="s">
        <v>6405</v>
      </c>
      <c r="C1489" t="s">
        <v>6406</v>
      </c>
      <c r="D1489" t="s">
        <v>543</v>
      </c>
      <c r="E1489" t="s">
        <v>6389</v>
      </c>
      <c r="F1489" t="s">
        <v>371</v>
      </c>
      <c r="H1489" t="s">
        <v>6407</v>
      </c>
    </row>
    <row r="1490" spans="1:8" x14ac:dyDescent="0.25">
      <c r="A1490" t="s">
        <v>6408</v>
      </c>
      <c r="B1490" t="s">
        <v>6409</v>
      </c>
      <c r="C1490" t="s">
        <v>6410</v>
      </c>
      <c r="D1490" t="s">
        <v>543</v>
      </c>
      <c r="E1490" t="s">
        <v>6389</v>
      </c>
      <c r="F1490" t="s">
        <v>371</v>
      </c>
      <c r="H1490" t="s">
        <v>6408</v>
      </c>
    </row>
    <row r="1491" spans="1:8" x14ac:dyDescent="0.25">
      <c r="A1491" t="s">
        <v>47</v>
      </c>
      <c r="B1491" t="s">
        <v>6411</v>
      </c>
      <c r="C1491" t="s">
        <v>6412</v>
      </c>
      <c r="D1491" t="s">
        <v>351</v>
      </c>
      <c r="E1491" t="s">
        <v>6413</v>
      </c>
      <c r="F1491" t="s">
        <v>506</v>
      </c>
      <c r="G1491" t="s">
        <v>354</v>
      </c>
      <c r="H1491" t="s">
        <v>6414</v>
      </c>
    </row>
    <row r="1492" spans="1:8" x14ac:dyDescent="0.25">
      <c r="A1492" t="s">
        <v>6415</v>
      </c>
      <c r="B1492" t="s">
        <v>6416</v>
      </c>
      <c r="C1492" t="s">
        <v>6417</v>
      </c>
      <c r="D1492" t="s">
        <v>351</v>
      </c>
      <c r="E1492" t="s">
        <v>6418</v>
      </c>
      <c r="F1492" t="s">
        <v>653</v>
      </c>
      <c r="G1492" t="s">
        <v>354</v>
      </c>
      <c r="H1492" t="s">
        <v>6419</v>
      </c>
    </row>
    <row r="1493" spans="1:8" x14ac:dyDescent="0.25">
      <c r="A1493" t="s">
        <v>6420</v>
      </c>
      <c r="B1493" t="s">
        <v>6421</v>
      </c>
      <c r="C1493" t="s">
        <v>6422</v>
      </c>
      <c r="D1493" t="s">
        <v>351</v>
      </c>
      <c r="E1493" t="s">
        <v>6423</v>
      </c>
      <c r="F1493" t="s">
        <v>390</v>
      </c>
      <c r="H1493" t="s">
        <v>6420</v>
      </c>
    </row>
    <row r="1494" spans="1:8" x14ac:dyDescent="0.25">
      <c r="A1494" t="s">
        <v>6424</v>
      </c>
      <c r="B1494" t="s">
        <v>6425</v>
      </c>
      <c r="C1494" t="s">
        <v>6426</v>
      </c>
      <c r="D1494" t="s">
        <v>351</v>
      </c>
      <c r="E1494" t="s">
        <v>3914</v>
      </c>
      <c r="F1494" t="s">
        <v>390</v>
      </c>
      <c r="G1494" t="s">
        <v>354</v>
      </c>
      <c r="H1494" t="s">
        <v>6427</v>
      </c>
    </row>
    <row r="1495" spans="1:8" x14ac:dyDescent="0.25">
      <c r="A1495" t="s">
        <v>6428</v>
      </c>
      <c r="C1495" t="s">
        <v>6429</v>
      </c>
      <c r="D1495" t="s">
        <v>1173</v>
      </c>
      <c r="F1495" t="s">
        <v>6428</v>
      </c>
      <c r="G1495" t="s">
        <v>354</v>
      </c>
    </row>
    <row r="1496" spans="1:8" x14ac:dyDescent="0.25">
      <c r="A1496" t="s">
        <v>6430</v>
      </c>
      <c r="B1496" t="s">
        <v>6431</v>
      </c>
      <c r="C1496" t="s">
        <v>6432</v>
      </c>
      <c r="D1496" t="s">
        <v>425</v>
      </c>
      <c r="E1496" t="s">
        <v>6433</v>
      </c>
      <c r="F1496" t="s">
        <v>371</v>
      </c>
      <c r="H1496" t="s">
        <v>6434</v>
      </c>
    </row>
    <row r="1497" spans="1:8" x14ac:dyDescent="0.25">
      <c r="A1497" t="s">
        <v>6435</v>
      </c>
      <c r="B1497" t="s">
        <v>6436</v>
      </c>
      <c r="C1497" t="s">
        <v>6432</v>
      </c>
      <c r="D1497" t="s">
        <v>425</v>
      </c>
      <c r="E1497" t="s">
        <v>6433</v>
      </c>
      <c r="F1497" t="s">
        <v>371</v>
      </c>
      <c r="H1497" t="s">
        <v>6435</v>
      </c>
    </row>
    <row r="1498" spans="1:8" x14ac:dyDescent="0.25">
      <c r="A1498" t="s">
        <v>6437</v>
      </c>
      <c r="B1498" t="s">
        <v>6438</v>
      </c>
      <c r="C1498" t="s">
        <v>6432</v>
      </c>
      <c r="D1498" t="s">
        <v>425</v>
      </c>
      <c r="E1498" t="s">
        <v>6433</v>
      </c>
      <c r="F1498" t="s">
        <v>371</v>
      </c>
      <c r="H1498" t="s">
        <v>6437</v>
      </c>
    </row>
    <row r="1499" spans="1:8" x14ac:dyDescent="0.25">
      <c r="A1499" t="s">
        <v>6439</v>
      </c>
      <c r="B1499" t="s">
        <v>6440</v>
      </c>
      <c r="C1499" t="s">
        <v>6432</v>
      </c>
      <c r="D1499" t="s">
        <v>425</v>
      </c>
      <c r="E1499" t="s">
        <v>6433</v>
      </c>
      <c r="F1499" t="s">
        <v>371</v>
      </c>
      <c r="H1499" t="s">
        <v>6439</v>
      </c>
    </row>
    <row r="1500" spans="1:8" x14ac:dyDescent="0.25">
      <c r="A1500" t="s">
        <v>6441</v>
      </c>
      <c r="B1500" t="s">
        <v>6442</v>
      </c>
      <c r="C1500" t="s">
        <v>6443</v>
      </c>
      <c r="D1500" t="s">
        <v>543</v>
      </c>
      <c r="E1500" t="s">
        <v>6444</v>
      </c>
      <c r="F1500" t="s">
        <v>371</v>
      </c>
      <c r="H1500" t="s">
        <v>6445</v>
      </c>
    </row>
    <row r="1501" spans="1:8" x14ac:dyDescent="0.25">
      <c r="A1501" t="s">
        <v>6446</v>
      </c>
      <c r="B1501" t="s">
        <v>6447</v>
      </c>
      <c r="C1501" t="s">
        <v>6443</v>
      </c>
      <c r="D1501" t="s">
        <v>543</v>
      </c>
      <c r="E1501" t="s">
        <v>6444</v>
      </c>
      <c r="F1501" t="s">
        <v>371</v>
      </c>
      <c r="H1501" t="s">
        <v>6448</v>
      </c>
    </row>
    <row r="1502" spans="1:8" x14ac:dyDescent="0.25">
      <c r="A1502" t="s">
        <v>6449</v>
      </c>
      <c r="B1502" t="s">
        <v>6450</v>
      </c>
      <c r="C1502" t="s">
        <v>6451</v>
      </c>
      <c r="D1502" t="s">
        <v>351</v>
      </c>
      <c r="E1502" t="s">
        <v>6452</v>
      </c>
      <c r="F1502" t="s">
        <v>390</v>
      </c>
      <c r="H1502" t="s">
        <v>6449</v>
      </c>
    </row>
    <row r="1503" spans="1:8" x14ac:dyDescent="0.25">
      <c r="A1503" t="s">
        <v>6453</v>
      </c>
      <c r="B1503" t="s">
        <v>6454</v>
      </c>
      <c r="C1503" t="s">
        <v>6455</v>
      </c>
      <c r="D1503" t="s">
        <v>351</v>
      </c>
      <c r="E1503" t="s">
        <v>6456</v>
      </c>
      <c r="F1503" t="s">
        <v>353</v>
      </c>
      <c r="G1503" t="s">
        <v>354</v>
      </c>
      <c r="H1503" t="s">
        <v>6457</v>
      </c>
    </row>
    <row r="1504" spans="1:8" x14ac:dyDescent="0.25">
      <c r="A1504" t="s">
        <v>6458</v>
      </c>
      <c r="B1504" t="s">
        <v>6459</v>
      </c>
      <c r="C1504" t="s">
        <v>6460</v>
      </c>
      <c r="D1504" t="s">
        <v>369</v>
      </c>
      <c r="E1504" t="s">
        <v>6461</v>
      </c>
      <c r="F1504" t="s">
        <v>371</v>
      </c>
      <c r="H1504" t="s">
        <v>6462</v>
      </c>
    </row>
    <row r="1505" spans="1:8" x14ac:dyDescent="0.25">
      <c r="A1505" t="s">
        <v>6463</v>
      </c>
      <c r="B1505" t="s">
        <v>6464</v>
      </c>
      <c r="C1505" t="s">
        <v>6465</v>
      </c>
      <c r="D1505" t="s">
        <v>351</v>
      </c>
      <c r="E1505" t="s">
        <v>6466</v>
      </c>
      <c r="F1505" t="s">
        <v>390</v>
      </c>
      <c r="H1505" t="s">
        <v>6467</v>
      </c>
    </row>
    <row r="1506" spans="1:8" x14ac:dyDescent="0.25">
      <c r="A1506" t="s">
        <v>6468</v>
      </c>
      <c r="B1506" t="s">
        <v>6469</v>
      </c>
      <c r="C1506" t="s">
        <v>6470</v>
      </c>
      <c r="D1506" t="s">
        <v>351</v>
      </c>
      <c r="E1506" t="s">
        <v>6471</v>
      </c>
      <c r="F1506" t="s">
        <v>390</v>
      </c>
    </row>
    <row r="1507" spans="1:8" x14ac:dyDescent="0.25">
      <c r="A1507" t="s">
        <v>6472</v>
      </c>
      <c r="C1507" t="s">
        <v>6473</v>
      </c>
      <c r="D1507" t="s">
        <v>1173</v>
      </c>
      <c r="F1507" t="s">
        <v>6472</v>
      </c>
      <c r="G1507" t="s">
        <v>354</v>
      </c>
    </row>
    <row r="1508" spans="1:8" x14ac:dyDescent="0.25">
      <c r="A1508" t="s">
        <v>6474</v>
      </c>
      <c r="B1508" t="s">
        <v>6475</v>
      </c>
      <c r="C1508" t="s">
        <v>6476</v>
      </c>
      <c r="D1508" t="s">
        <v>351</v>
      </c>
      <c r="E1508" t="s">
        <v>6477</v>
      </c>
      <c r="F1508" t="s">
        <v>360</v>
      </c>
      <c r="G1508" t="s">
        <v>354</v>
      </c>
      <c r="H1508" t="s">
        <v>6478</v>
      </c>
    </row>
    <row r="1509" spans="1:8" x14ac:dyDescent="0.25">
      <c r="A1509" t="s">
        <v>6479</v>
      </c>
      <c r="B1509" t="s">
        <v>6480</v>
      </c>
      <c r="C1509" t="s">
        <v>6481</v>
      </c>
      <c r="D1509" t="s">
        <v>351</v>
      </c>
      <c r="E1509" t="s">
        <v>6482</v>
      </c>
      <c r="F1509" t="s">
        <v>390</v>
      </c>
      <c r="H1509" t="s">
        <v>6479</v>
      </c>
    </row>
    <row r="1510" spans="1:8" x14ac:dyDescent="0.25">
      <c r="A1510" t="s">
        <v>6483</v>
      </c>
      <c r="B1510" t="s">
        <v>6484</v>
      </c>
      <c r="C1510" t="s">
        <v>6485</v>
      </c>
      <c r="D1510" t="s">
        <v>351</v>
      </c>
      <c r="E1510" t="s">
        <v>6486</v>
      </c>
      <c r="F1510" t="s">
        <v>390</v>
      </c>
      <c r="H1510" t="s">
        <v>6483</v>
      </c>
    </row>
    <row r="1511" spans="1:8" x14ac:dyDescent="0.25">
      <c r="A1511" t="s">
        <v>6487</v>
      </c>
      <c r="B1511" t="s">
        <v>6488</v>
      </c>
      <c r="C1511" t="s">
        <v>6489</v>
      </c>
      <c r="D1511" t="s">
        <v>351</v>
      </c>
      <c r="E1511" t="s">
        <v>3914</v>
      </c>
      <c r="F1511" t="s">
        <v>390</v>
      </c>
      <c r="G1511" t="s">
        <v>354</v>
      </c>
      <c r="H1511" t="s">
        <v>6490</v>
      </c>
    </row>
    <row r="1512" spans="1:8" x14ac:dyDescent="0.25">
      <c r="A1512" t="s">
        <v>6491</v>
      </c>
      <c r="B1512" t="s">
        <v>6492</v>
      </c>
      <c r="C1512" t="s">
        <v>6493</v>
      </c>
      <c r="D1512" t="s">
        <v>351</v>
      </c>
      <c r="E1512" t="s">
        <v>2924</v>
      </c>
      <c r="F1512" t="s">
        <v>390</v>
      </c>
      <c r="H1512" t="s">
        <v>6494</v>
      </c>
    </row>
    <row r="1513" spans="1:8" x14ac:dyDescent="0.25">
      <c r="A1513" t="s">
        <v>6495</v>
      </c>
      <c r="B1513" t="s">
        <v>6496</v>
      </c>
      <c r="C1513" t="s">
        <v>6497</v>
      </c>
      <c r="D1513" t="s">
        <v>351</v>
      </c>
      <c r="E1513" t="s">
        <v>2924</v>
      </c>
      <c r="F1513" t="s">
        <v>390</v>
      </c>
      <c r="H1513" t="s">
        <v>6498</v>
      </c>
    </row>
    <row r="1514" spans="1:8" x14ac:dyDescent="0.25">
      <c r="A1514" t="s">
        <v>6499</v>
      </c>
      <c r="B1514" t="s">
        <v>6500</v>
      </c>
      <c r="C1514" t="s">
        <v>6501</v>
      </c>
      <c r="D1514" t="s">
        <v>351</v>
      </c>
      <c r="E1514" t="s">
        <v>6502</v>
      </c>
      <c r="F1514" t="s">
        <v>390</v>
      </c>
    </row>
    <row r="1515" spans="1:8" x14ac:dyDescent="0.25">
      <c r="A1515" t="s">
        <v>6503</v>
      </c>
      <c r="B1515" t="s">
        <v>6504</v>
      </c>
      <c r="C1515" t="s">
        <v>6505</v>
      </c>
      <c r="D1515" t="s">
        <v>351</v>
      </c>
      <c r="E1515" t="s">
        <v>6506</v>
      </c>
      <c r="F1515" t="s">
        <v>390</v>
      </c>
      <c r="H1515" t="s">
        <v>6507</v>
      </c>
    </row>
    <row r="1516" spans="1:8" x14ac:dyDescent="0.25">
      <c r="A1516" t="s">
        <v>6508</v>
      </c>
      <c r="B1516" t="s">
        <v>6509</v>
      </c>
      <c r="C1516" t="s">
        <v>6510</v>
      </c>
      <c r="D1516" t="s">
        <v>351</v>
      </c>
      <c r="E1516" t="s">
        <v>6511</v>
      </c>
      <c r="F1516" t="s">
        <v>353</v>
      </c>
      <c r="G1516" t="s">
        <v>354</v>
      </c>
      <c r="H1516" t="s">
        <v>6512</v>
      </c>
    </row>
    <row r="1517" spans="1:8" x14ac:dyDescent="0.25">
      <c r="A1517" t="s">
        <v>6513</v>
      </c>
      <c r="B1517" t="s">
        <v>6514</v>
      </c>
      <c r="C1517" t="s">
        <v>6515</v>
      </c>
      <c r="D1517" t="s">
        <v>351</v>
      </c>
      <c r="E1517" t="s">
        <v>2716</v>
      </c>
      <c r="F1517" t="s">
        <v>353</v>
      </c>
      <c r="G1517" t="s">
        <v>354</v>
      </c>
      <c r="H1517" t="s">
        <v>6516</v>
      </c>
    </row>
    <row r="1518" spans="1:8" x14ac:dyDescent="0.25">
      <c r="A1518" t="s">
        <v>6517</v>
      </c>
      <c r="B1518" t="s">
        <v>6518</v>
      </c>
      <c r="C1518" t="s">
        <v>6519</v>
      </c>
      <c r="D1518" t="s">
        <v>351</v>
      </c>
      <c r="E1518" t="s">
        <v>585</v>
      </c>
      <c r="F1518" t="s">
        <v>353</v>
      </c>
      <c r="G1518" t="s">
        <v>354</v>
      </c>
      <c r="H1518" t="s">
        <v>6520</v>
      </c>
    </row>
    <row r="1519" spans="1:8" x14ac:dyDescent="0.25">
      <c r="A1519" t="s">
        <v>6521</v>
      </c>
      <c r="B1519" t="s">
        <v>6522</v>
      </c>
      <c r="C1519" t="s">
        <v>6523</v>
      </c>
      <c r="D1519" t="s">
        <v>747</v>
      </c>
      <c r="E1519" t="s">
        <v>585</v>
      </c>
      <c r="F1519" t="s">
        <v>353</v>
      </c>
      <c r="G1519" t="s">
        <v>354</v>
      </c>
      <c r="H1519" t="s">
        <v>6524</v>
      </c>
    </row>
    <row r="1520" spans="1:8" x14ac:dyDescent="0.25">
      <c r="A1520" t="s">
        <v>6525</v>
      </c>
      <c r="B1520" t="s">
        <v>6526</v>
      </c>
      <c r="C1520" t="s">
        <v>6527</v>
      </c>
      <c r="D1520" t="s">
        <v>351</v>
      </c>
      <c r="E1520" t="s">
        <v>2716</v>
      </c>
      <c r="F1520" t="s">
        <v>353</v>
      </c>
      <c r="G1520" t="s">
        <v>354</v>
      </c>
      <c r="H1520" t="s">
        <v>6528</v>
      </c>
    </row>
    <row r="1521" spans="1:8" x14ac:dyDescent="0.25">
      <c r="A1521" t="s">
        <v>6529</v>
      </c>
      <c r="B1521" t="s">
        <v>6530</v>
      </c>
      <c r="C1521" t="s">
        <v>6531</v>
      </c>
      <c r="D1521" t="s">
        <v>351</v>
      </c>
      <c r="E1521" t="s">
        <v>6532</v>
      </c>
      <c r="F1521" t="s">
        <v>353</v>
      </c>
      <c r="G1521" t="s">
        <v>354</v>
      </c>
      <c r="H1521" t="s">
        <v>6533</v>
      </c>
    </row>
    <row r="1522" spans="1:8" x14ac:dyDescent="0.25">
      <c r="A1522" t="s">
        <v>6534</v>
      </c>
      <c r="B1522" t="s">
        <v>6535</v>
      </c>
      <c r="C1522" t="s">
        <v>6536</v>
      </c>
      <c r="D1522" t="s">
        <v>351</v>
      </c>
      <c r="E1522" t="s">
        <v>585</v>
      </c>
      <c r="F1522" t="s">
        <v>353</v>
      </c>
      <c r="H1522" t="s">
        <v>6537</v>
      </c>
    </row>
    <row r="1523" spans="1:8" x14ac:dyDescent="0.25">
      <c r="A1523" t="s">
        <v>6538</v>
      </c>
      <c r="B1523" t="s">
        <v>6539</v>
      </c>
      <c r="C1523" t="s">
        <v>6540</v>
      </c>
      <c r="D1523" t="s">
        <v>351</v>
      </c>
      <c r="E1523" t="s">
        <v>6541</v>
      </c>
      <c r="F1523" t="s">
        <v>390</v>
      </c>
      <c r="H1523" t="s">
        <v>6542</v>
      </c>
    </row>
    <row r="1524" spans="1:8" x14ac:dyDescent="0.25">
      <c r="A1524" t="s">
        <v>250</v>
      </c>
      <c r="B1524" t="s">
        <v>5910</v>
      </c>
      <c r="C1524" t="s">
        <v>5911</v>
      </c>
      <c r="D1524" t="s">
        <v>351</v>
      </c>
      <c r="E1524" t="s">
        <v>5912</v>
      </c>
      <c r="F1524" t="s">
        <v>390</v>
      </c>
      <c r="H1524" t="s">
        <v>5913</v>
      </c>
    </row>
    <row r="1525" spans="1:8" x14ac:dyDescent="0.25">
      <c r="A1525" t="s">
        <v>177</v>
      </c>
      <c r="B1525" t="s">
        <v>6543</v>
      </c>
      <c r="C1525" t="s">
        <v>6544</v>
      </c>
      <c r="D1525" t="s">
        <v>351</v>
      </c>
      <c r="E1525" t="s">
        <v>585</v>
      </c>
      <c r="F1525" t="s">
        <v>390</v>
      </c>
      <c r="H1525" t="s">
        <v>6545</v>
      </c>
    </row>
    <row r="1526" spans="1:8" x14ac:dyDescent="0.25">
      <c r="A1526" t="s">
        <v>6546</v>
      </c>
      <c r="B1526" t="s">
        <v>6547</v>
      </c>
      <c r="C1526" t="s">
        <v>6548</v>
      </c>
      <c r="D1526" t="s">
        <v>351</v>
      </c>
      <c r="E1526" t="s">
        <v>6549</v>
      </c>
      <c r="F1526" t="s">
        <v>390</v>
      </c>
      <c r="G1526" t="s">
        <v>354</v>
      </c>
      <c r="H1526" t="s">
        <v>6550</v>
      </c>
    </row>
    <row r="1527" spans="1:8" x14ac:dyDescent="0.25">
      <c r="A1527" t="s">
        <v>6551</v>
      </c>
      <c r="B1527" t="s">
        <v>6552</v>
      </c>
      <c r="C1527" t="s">
        <v>6553</v>
      </c>
      <c r="D1527" t="s">
        <v>351</v>
      </c>
      <c r="E1527" t="s">
        <v>6554</v>
      </c>
      <c r="F1527" t="s">
        <v>353</v>
      </c>
      <c r="G1527" t="s">
        <v>354</v>
      </c>
      <c r="H1527" t="s">
        <v>6555</v>
      </c>
    </row>
    <row r="1528" spans="1:8" x14ac:dyDescent="0.25">
      <c r="A1528" t="s">
        <v>6556</v>
      </c>
      <c r="B1528" t="s">
        <v>6557</v>
      </c>
      <c r="C1528" t="s">
        <v>6558</v>
      </c>
      <c r="D1528" t="s">
        <v>351</v>
      </c>
      <c r="E1528" t="s">
        <v>6559</v>
      </c>
      <c r="F1528" t="s">
        <v>390</v>
      </c>
    </row>
    <row r="1529" spans="1:8" x14ac:dyDescent="0.25">
      <c r="A1529" t="s">
        <v>6560</v>
      </c>
      <c r="B1529" t="s">
        <v>6561</v>
      </c>
      <c r="C1529" t="s">
        <v>6562</v>
      </c>
      <c r="D1529" t="s">
        <v>351</v>
      </c>
      <c r="E1529" t="s">
        <v>6563</v>
      </c>
      <c r="F1529" t="s">
        <v>353</v>
      </c>
      <c r="G1529" t="s">
        <v>354</v>
      </c>
      <c r="H1529" t="s">
        <v>6564</v>
      </c>
    </row>
    <row r="1530" spans="1:8" x14ac:dyDescent="0.25">
      <c r="A1530" t="s">
        <v>6565</v>
      </c>
      <c r="B1530" t="s">
        <v>6566</v>
      </c>
      <c r="C1530" t="s">
        <v>6567</v>
      </c>
      <c r="D1530" t="s">
        <v>351</v>
      </c>
      <c r="E1530" t="s">
        <v>6568</v>
      </c>
      <c r="F1530" t="s">
        <v>390</v>
      </c>
    </row>
    <row r="1531" spans="1:8" x14ac:dyDescent="0.25">
      <c r="A1531" t="s">
        <v>6569</v>
      </c>
      <c r="B1531" t="s">
        <v>6570</v>
      </c>
      <c r="C1531" t="s">
        <v>6571</v>
      </c>
      <c r="D1531" t="s">
        <v>351</v>
      </c>
      <c r="E1531" t="s">
        <v>6572</v>
      </c>
      <c r="F1531" t="s">
        <v>353</v>
      </c>
      <c r="G1531" t="s">
        <v>354</v>
      </c>
      <c r="H1531" t="s">
        <v>6573</v>
      </c>
    </row>
    <row r="1532" spans="1:8" x14ac:dyDescent="0.25">
      <c r="A1532" t="s">
        <v>6569</v>
      </c>
      <c r="B1532" t="s">
        <v>6574</v>
      </c>
      <c r="C1532" t="s">
        <v>6575</v>
      </c>
      <c r="D1532" t="s">
        <v>351</v>
      </c>
      <c r="E1532" t="s">
        <v>6576</v>
      </c>
      <c r="F1532" t="s">
        <v>353</v>
      </c>
      <c r="G1532" t="s">
        <v>354</v>
      </c>
      <c r="H1532" t="s">
        <v>6577</v>
      </c>
    </row>
    <row r="1533" spans="1:8" x14ac:dyDescent="0.25">
      <c r="A1533" t="s">
        <v>6578</v>
      </c>
      <c r="B1533" t="s">
        <v>6579</v>
      </c>
      <c r="C1533" t="s">
        <v>6580</v>
      </c>
      <c r="D1533" t="s">
        <v>351</v>
      </c>
      <c r="E1533" t="s">
        <v>6581</v>
      </c>
      <c r="F1533" t="s">
        <v>353</v>
      </c>
      <c r="G1533" t="s">
        <v>354</v>
      </c>
      <c r="H1533" t="s">
        <v>6582</v>
      </c>
    </row>
    <row r="1534" spans="1:8" x14ac:dyDescent="0.25">
      <c r="A1534" t="s">
        <v>6583</v>
      </c>
      <c r="B1534" t="s">
        <v>6584</v>
      </c>
      <c r="C1534" t="s">
        <v>6585</v>
      </c>
      <c r="D1534" t="s">
        <v>450</v>
      </c>
      <c r="E1534" t="s">
        <v>6586</v>
      </c>
      <c r="F1534" t="s">
        <v>559</v>
      </c>
      <c r="G1534" t="s">
        <v>354</v>
      </c>
      <c r="H1534" t="s">
        <v>6587</v>
      </c>
    </row>
    <row r="1535" spans="1:8" x14ac:dyDescent="0.25">
      <c r="A1535" t="s">
        <v>236</v>
      </c>
      <c r="B1535" t="s">
        <v>6588</v>
      </c>
      <c r="C1535" t="s">
        <v>6589</v>
      </c>
      <c r="D1535" t="s">
        <v>351</v>
      </c>
      <c r="E1535" t="s">
        <v>6590</v>
      </c>
      <c r="F1535" t="s">
        <v>559</v>
      </c>
      <c r="G1535" t="s">
        <v>354</v>
      </c>
      <c r="H1535" t="s">
        <v>6591</v>
      </c>
    </row>
    <row r="1536" spans="1:8" x14ac:dyDescent="0.25">
      <c r="A1536" t="s">
        <v>6592</v>
      </c>
      <c r="B1536" t="s">
        <v>6593</v>
      </c>
      <c r="C1536" t="s">
        <v>6594</v>
      </c>
      <c r="D1536" t="s">
        <v>351</v>
      </c>
      <c r="E1536" t="s">
        <v>6595</v>
      </c>
      <c r="F1536" t="s">
        <v>559</v>
      </c>
      <c r="G1536" t="s">
        <v>354</v>
      </c>
      <c r="H1536" t="s">
        <v>6596</v>
      </c>
    </row>
    <row r="1537" spans="1:8" x14ac:dyDescent="0.25">
      <c r="A1537" t="s">
        <v>6597</v>
      </c>
      <c r="B1537" t="s">
        <v>6598</v>
      </c>
      <c r="C1537" t="s">
        <v>6599</v>
      </c>
      <c r="D1537" t="s">
        <v>351</v>
      </c>
      <c r="E1537" t="s">
        <v>6600</v>
      </c>
      <c r="F1537" t="s">
        <v>559</v>
      </c>
      <c r="G1537" t="s">
        <v>354</v>
      </c>
      <c r="H1537" t="s">
        <v>6601</v>
      </c>
    </row>
    <row r="1538" spans="1:8" x14ac:dyDescent="0.25">
      <c r="A1538" t="s">
        <v>6602</v>
      </c>
      <c r="B1538" t="s">
        <v>6603</v>
      </c>
      <c r="C1538" t="s">
        <v>6604</v>
      </c>
      <c r="D1538" t="s">
        <v>444</v>
      </c>
      <c r="E1538" t="s">
        <v>6605</v>
      </c>
      <c r="F1538" t="s">
        <v>371</v>
      </c>
      <c r="H1538" t="s">
        <v>6606</v>
      </c>
    </row>
    <row r="1539" spans="1:8" x14ac:dyDescent="0.25">
      <c r="A1539" t="s">
        <v>6607</v>
      </c>
      <c r="B1539" t="s">
        <v>6608</v>
      </c>
      <c r="C1539" t="s">
        <v>6609</v>
      </c>
      <c r="D1539" t="s">
        <v>351</v>
      </c>
      <c r="E1539" t="s">
        <v>6610</v>
      </c>
      <c r="F1539" t="s">
        <v>390</v>
      </c>
      <c r="H1539" t="s">
        <v>6607</v>
      </c>
    </row>
    <row r="1540" spans="1:8" x14ac:dyDescent="0.25">
      <c r="A1540" t="s">
        <v>6611</v>
      </c>
      <c r="B1540" t="s">
        <v>6612</v>
      </c>
      <c r="C1540" t="s">
        <v>6613</v>
      </c>
      <c r="D1540" t="s">
        <v>351</v>
      </c>
      <c r="E1540" t="s">
        <v>6614</v>
      </c>
      <c r="F1540" t="s">
        <v>390</v>
      </c>
      <c r="H1540" t="s">
        <v>6615</v>
      </c>
    </row>
    <row r="1541" spans="1:8" x14ac:dyDescent="0.25">
      <c r="A1541" t="s">
        <v>6616</v>
      </c>
      <c r="B1541" t="s">
        <v>6617</v>
      </c>
      <c r="C1541" t="s">
        <v>6618</v>
      </c>
      <c r="D1541" t="s">
        <v>351</v>
      </c>
      <c r="E1541" t="s">
        <v>6619</v>
      </c>
      <c r="F1541" t="s">
        <v>506</v>
      </c>
      <c r="G1541" t="s">
        <v>354</v>
      </c>
      <c r="H1541" t="s">
        <v>6620</v>
      </c>
    </row>
    <row r="1542" spans="1:8" x14ac:dyDescent="0.25">
      <c r="A1542" t="s">
        <v>6621</v>
      </c>
      <c r="B1542" t="s">
        <v>6622</v>
      </c>
      <c r="C1542" t="s">
        <v>6623</v>
      </c>
      <c r="D1542" t="s">
        <v>351</v>
      </c>
      <c r="E1542" t="s">
        <v>6624</v>
      </c>
      <c r="F1542" t="s">
        <v>353</v>
      </c>
      <c r="G1542" t="s">
        <v>354</v>
      </c>
      <c r="H1542" t="s">
        <v>6625</v>
      </c>
    </row>
    <row r="1543" spans="1:8" x14ac:dyDescent="0.25">
      <c r="A1543" t="s">
        <v>25</v>
      </c>
      <c r="B1543" t="s">
        <v>6626</v>
      </c>
      <c r="C1543" t="s">
        <v>6627</v>
      </c>
      <c r="D1543" t="s">
        <v>351</v>
      </c>
      <c r="E1543" t="s">
        <v>6628</v>
      </c>
      <c r="F1543" t="s">
        <v>559</v>
      </c>
      <c r="G1543" t="s">
        <v>354</v>
      </c>
      <c r="H1543" t="s">
        <v>6629</v>
      </c>
    </row>
    <row r="1544" spans="1:8" x14ac:dyDescent="0.25">
      <c r="A1544" t="s">
        <v>6630</v>
      </c>
      <c r="B1544" t="s">
        <v>6631</v>
      </c>
      <c r="C1544" t="s">
        <v>6632</v>
      </c>
      <c r="D1544" t="s">
        <v>351</v>
      </c>
      <c r="E1544" t="s">
        <v>6633</v>
      </c>
      <c r="F1544" t="s">
        <v>506</v>
      </c>
      <c r="G1544" t="s">
        <v>354</v>
      </c>
      <c r="H1544" t="s">
        <v>6634</v>
      </c>
    </row>
    <row r="1545" spans="1:8" x14ac:dyDescent="0.25">
      <c r="A1545" t="s">
        <v>6635</v>
      </c>
      <c r="B1545" t="s">
        <v>6636</v>
      </c>
      <c r="C1545" t="s">
        <v>6637</v>
      </c>
      <c r="D1545" t="s">
        <v>351</v>
      </c>
      <c r="E1545" t="s">
        <v>6638</v>
      </c>
      <c r="F1545" t="s">
        <v>360</v>
      </c>
      <c r="G1545" t="s">
        <v>354</v>
      </c>
      <c r="H1545" t="s">
        <v>6639</v>
      </c>
    </row>
    <row r="1546" spans="1:8" x14ac:dyDescent="0.25">
      <c r="A1546" t="s">
        <v>6640</v>
      </c>
      <c r="B1546" t="s">
        <v>6641</v>
      </c>
      <c r="C1546" t="s">
        <v>6642</v>
      </c>
      <c r="D1546" t="s">
        <v>450</v>
      </c>
      <c r="E1546" t="s">
        <v>6643</v>
      </c>
      <c r="F1546" t="s">
        <v>653</v>
      </c>
      <c r="G1546" t="s">
        <v>354</v>
      </c>
      <c r="H1546" t="s">
        <v>6644</v>
      </c>
    </row>
    <row r="1547" spans="1:8" x14ac:dyDescent="0.25">
      <c r="A1547" t="s">
        <v>6645</v>
      </c>
      <c r="B1547" t="s">
        <v>6646</v>
      </c>
      <c r="C1547" t="s">
        <v>6647</v>
      </c>
      <c r="D1547" t="s">
        <v>351</v>
      </c>
      <c r="E1547" t="s">
        <v>6648</v>
      </c>
      <c r="F1547" t="s">
        <v>390</v>
      </c>
      <c r="H1547" t="s">
        <v>6649</v>
      </c>
    </row>
    <row r="1548" spans="1:8" x14ac:dyDescent="0.25">
      <c r="A1548" t="s">
        <v>6650</v>
      </c>
      <c r="B1548" t="s">
        <v>6651</v>
      </c>
      <c r="C1548" t="s">
        <v>6652</v>
      </c>
      <c r="D1548" t="s">
        <v>351</v>
      </c>
      <c r="E1548" t="s">
        <v>617</v>
      </c>
      <c r="F1548" t="s">
        <v>353</v>
      </c>
      <c r="G1548" t="s">
        <v>354</v>
      </c>
      <c r="H1548" t="s">
        <v>6653</v>
      </c>
    </row>
    <row r="1549" spans="1:8" x14ac:dyDescent="0.25">
      <c r="A1549" t="s">
        <v>6654</v>
      </c>
      <c r="B1549" t="s">
        <v>6655</v>
      </c>
      <c r="C1549" t="s">
        <v>6656</v>
      </c>
      <c r="D1549" t="s">
        <v>369</v>
      </c>
      <c r="E1549" t="s">
        <v>617</v>
      </c>
      <c r="F1549" t="s">
        <v>371</v>
      </c>
      <c r="H1549" t="s">
        <v>6657</v>
      </c>
    </row>
    <row r="1550" spans="1:8" x14ac:dyDescent="0.25">
      <c r="A1550" t="s">
        <v>6658</v>
      </c>
      <c r="B1550" t="s">
        <v>6659</v>
      </c>
      <c r="C1550" t="s">
        <v>6660</v>
      </c>
      <c r="D1550" t="s">
        <v>747</v>
      </c>
      <c r="E1550" t="s">
        <v>6661</v>
      </c>
      <c r="F1550" t="s">
        <v>353</v>
      </c>
      <c r="G1550" t="s">
        <v>354</v>
      </c>
      <c r="H1550" t="s">
        <v>6662</v>
      </c>
    </row>
    <row r="1551" spans="1:8" x14ac:dyDescent="0.25">
      <c r="A1551" t="s">
        <v>6663</v>
      </c>
      <c r="B1551" t="s">
        <v>6664</v>
      </c>
      <c r="C1551" t="s">
        <v>6665</v>
      </c>
      <c r="D1551" t="s">
        <v>351</v>
      </c>
      <c r="E1551" t="s">
        <v>6666</v>
      </c>
      <c r="F1551" t="s">
        <v>390</v>
      </c>
      <c r="H1551" t="s">
        <v>6663</v>
      </c>
    </row>
    <row r="1552" spans="1:8" x14ac:dyDescent="0.25">
      <c r="A1552" t="s">
        <v>6667</v>
      </c>
      <c r="B1552" t="s">
        <v>6668</v>
      </c>
      <c r="C1552" t="s">
        <v>6669</v>
      </c>
      <c r="D1552" t="s">
        <v>747</v>
      </c>
      <c r="F1552" t="s">
        <v>353</v>
      </c>
      <c r="G1552" t="s">
        <v>354</v>
      </c>
      <c r="H1552" t="s">
        <v>6670</v>
      </c>
    </row>
    <row r="1553" spans="1:8" x14ac:dyDescent="0.25">
      <c r="A1553" t="s">
        <v>273</v>
      </c>
      <c r="B1553" t="s">
        <v>6671</v>
      </c>
      <c r="C1553" t="s">
        <v>6672</v>
      </c>
      <c r="D1553" t="s">
        <v>351</v>
      </c>
      <c r="E1553" t="s">
        <v>6673</v>
      </c>
      <c r="F1553" t="s">
        <v>506</v>
      </c>
      <c r="G1553" t="s">
        <v>354</v>
      </c>
      <c r="H1553" t="s">
        <v>6674</v>
      </c>
    </row>
    <row r="1554" spans="1:8" x14ac:dyDescent="0.25">
      <c r="A1554" t="s">
        <v>215</v>
      </c>
      <c r="B1554" t="s">
        <v>6675</v>
      </c>
      <c r="C1554" t="s">
        <v>6676</v>
      </c>
      <c r="D1554" t="s">
        <v>351</v>
      </c>
      <c r="E1554" t="s">
        <v>6677</v>
      </c>
      <c r="F1554" t="s">
        <v>506</v>
      </c>
      <c r="G1554" t="s">
        <v>354</v>
      </c>
      <c r="H1554" t="s">
        <v>6678</v>
      </c>
    </row>
    <row r="1555" spans="1:8" x14ac:dyDescent="0.25">
      <c r="A1555" t="s">
        <v>338</v>
      </c>
      <c r="B1555" t="s">
        <v>6679</v>
      </c>
      <c r="C1555" t="s">
        <v>6680</v>
      </c>
      <c r="D1555" t="s">
        <v>351</v>
      </c>
      <c r="E1555" t="s">
        <v>6681</v>
      </c>
      <c r="F1555" t="s">
        <v>390</v>
      </c>
    </row>
    <row r="1556" spans="1:8" x14ac:dyDescent="0.25">
      <c r="A1556" t="s">
        <v>6682</v>
      </c>
      <c r="B1556" t="s">
        <v>6683</v>
      </c>
      <c r="C1556" t="s">
        <v>6684</v>
      </c>
      <c r="D1556" t="s">
        <v>425</v>
      </c>
      <c r="E1556" t="s">
        <v>6685</v>
      </c>
      <c r="F1556" t="s">
        <v>371</v>
      </c>
      <c r="H1556" t="s">
        <v>6682</v>
      </c>
    </row>
    <row r="1557" spans="1:8" x14ac:dyDescent="0.25">
      <c r="A1557" t="s">
        <v>6686</v>
      </c>
      <c r="B1557" t="s">
        <v>6687</v>
      </c>
      <c r="C1557" t="s">
        <v>6684</v>
      </c>
      <c r="D1557" t="s">
        <v>425</v>
      </c>
      <c r="E1557" t="s">
        <v>6685</v>
      </c>
      <c r="F1557" t="s">
        <v>371</v>
      </c>
      <c r="H1557" t="s">
        <v>6686</v>
      </c>
    </row>
    <row r="1558" spans="1:8" x14ac:dyDescent="0.25">
      <c r="A1558" t="s">
        <v>6688</v>
      </c>
      <c r="B1558" t="s">
        <v>6689</v>
      </c>
      <c r="C1558" t="s">
        <v>6690</v>
      </c>
      <c r="D1558" t="s">
        <v>425</v>
      </c>
      <c r="E1558" t="s">
        <v>6685</v>
      </c>
      <c r="F1558" t="s">
        <v>371</v>
      </c>
      <c r="H1558" t="s">
        <v>6691</v>
      </c>
    </row>
    <row r="1559" spans="1:8" x14ac:dyDescent="0.25">
      <c r="A1559" t="s">
        <v>22</v>
      </c>
      <c r="B1559" t="s">
        <v>6692</v>
      </c>
      <c r="C1559" t="s">
        <v>6693</v>
      </c>
      <c r="D1559" t="s">
        <v>369</v>
      </c>
      <c r="E1559" t="s">
        <v>2924</v>
      </c>
      <c r="F1559" t="s">
        <v>371</v>
      </c>
      <c r="G1559" t="s">
        <v>354</v>
      </c>
      <c r="H1559" t="s">
        <v>6694</v>
      </c>
    </row>
    <row r="1560" spans="1:8" x14ac:dyDescent="0.25">
      <c r="A1560" t="s">
        <v>6695</v>
      </c>
      <c r="B1560" t="s">
        <v>6696</v>
      </c>
      <c r="C1560" t="s">
        <v>6697</v>
      </c>
      <c r="D1560" t="s">
        <v>351</v>
      </c>
      <c r="E1560" t="s">
        <v>697</v>
      </c>
      <c r="F1560" t="s">
        <v>390</v>
      </c>
      <c r="G1560" t="s">
        <v>354</v>
      </c>
      <c r="H1560" t="s">
        <v>6698</v>
      </c>
    </row>
    <row r="1561" spans="1:8" x14ac:dyDescent="0.25">
      <c r="A1561" t="s">
        <v>6699</v>
      </c>
      <c r="C1561" t="s">
        <v>6700</v>
      </c>
      <c r="D1561" t="s">
        <v>1173</v>
      </c>
      <c r="E1561" t="s">
        <v>1354</v>
      </c>
      <c r="F1561" t="s">
        <v>6699</v>
      </c>
      <c r="G1561" t="s">
        <v>354</v>
      </c>
    </row>
    <row r="1562" spans="1:8" x14ac:dyDescent="0.25">
      <c r="A1562" t="s">
        <v>6701</v>
      </c>
      <c r="B1562" t="s">
        <v>6702</v>
      </c>
      <c r="C1562" t="s">
        <v>6703</v>
      </c>
      <c r="D1562" t="s">
        <v>351</v>
      </c>
      <c r="E1562" t="s">
        <v>6704</v>
      </c>
      <c r="F1562" t="s">
        <v>390</v>
      </c>
      <c r="H1562" t="s">
        <v>6701</v>
      </c>
    </row>
    <row r="1563" spans="1:8" x14ac:dyDescent="0.25">
      <c r="A1563" t="s">
        <v>6705</v>
      </c>
      <c r="B1563" t="s">
        <v>6706</v>
      </c>
      <c r="C1563" t="s">
        <v>6707</v>
      </c>
      <c r="D1563" t="s">
        <v>444</v>
      </c>
      <c r="E1563" t="s">
        <v>6708</v>
      </c>
      <c r="F1563" t="s">
        <v>371</v>
      </c>
      <c r="H1563" t="s">
        <v>6709</v>
      </c>
    </row>
    <row r="1564" spans="1:8" x14ac:dyDescent="0.25">
      <c r="A1564" t="s">
        <v>6710</v>
      </c>
      <c r="B1564" t="s">
        <v>6711</v>
      </c>
      <c r="C1564" t="s">
        <v>6712</v>
      </c>
      <c r="D1564" t="s">
        <v>351</v>
      </c>
      <c r="E1564" t="s">
        <v>6713</v>
      </c>
      <c r="F1564" t="s">
        <v>390</v>
      </c>
    </row>
    <row r="1565" spans="1:8" x14ac:dyDescent="0.25">
      <c r="A1565" t="s">
        <v>6714</v>
      </c>
      <c r="B1565" t="s">
        <v>6715</v>
      </c>
      <c r="C1565" t="s">
        <v>6716</v>
      </c>
      <c r="D1565" t="s">
        <v>351</v>
      </c>
      <c r="E1565" t="s">
        <v>6717</v>
      </c>
      <c r="F1565" t="s">
        <v>390</v>
      </c>
      <c r="H1565" t="s">
        <v>6718</v>
      </c>
    </row>
    <row r="1566" spans="1:8" x14ac:dyDescent="0.25">
      <c r="A1566" t="s">
        <v>6719</v>
      </c>
      <c r="B1566" t="s">
        <v>6720</v>
      </c>
      <c r="C1566" t="s">
        <v>6721</v>
      </c>
      <c r="D1566" t="s">
        <v>351</v>
      </c>
      <c r="E1566" t="s">
        <v>6722</v>
      </c>
      <c r="F1566" t="s">
        <v>390</v>
      </c>
    </row>
    <row r="1567" spans="1:8" x14ac:dyDescent="0.25">
      <c r="A1567" t="s">
        <v>6723</v>
      </c>
      <c r="B1567" t="s">
        <v>6724</v>
      </c>
      <c r="C1567" t="s">
        <v>6725</v>
      </c>
      <c r="D1567" t="s">
        <v>351</v>
      </c>
      <c r="E1567" t="s">
        <v>6726</v>
      </c>
      <c r="F1567" t="s">
        <v>353</v>
      </c>
      <c r="G1567" t="s">
        <v>354</v>
      </c>
      <c r="H1567" t="s">
        <v>6727</v>
      </c>
    </row>
    <row r="1568" spans="1:8" x14ac:dyDescent="0.25">
      <c r="A1568" t="s">
        <v>6728</v>
      </c>
      <c r="B1568" t="s">
        <v>6729</v>
      </c>
      <c r="C1568" t="s">
        <v>6730</v>
      </c>
      <c r="D1568" t="s">
        <v>351</v>
      </c>
      <c r="E1568" t="s">
        <v>6731</v>
      </c>
      <c r="F1568" t="s">
        <v>390</v>
      </c>
      <c r="H1568" t="s">
        <v>6728</v>
      </c>
    </row>
    <row r="1569" spans="1:8" x14ac:dyDescent="0.25">
      <c r="A1569" t="s">
        <v>6732</v>
      </c>
      <c r="B1569" t="s">
        <v>6733</v>
      </c>
      <c r="C1569" t="s">
        <v>6734</v>
      </c>
      <c r="D1569" t="s">
        <v>351</v>
      </c>
      <c r="E1569" t="s">
        <v>2716</v>
      </c>
      <c r="F1569" t="s">
        <v>353</v>
      </c>
      <c r="G1569" t="s">
        <v>354</v>
      </c>
      <c r="H1569" t="s">
        <v>6735</v>
      </c>
    </row>
    <row r="1570" spans="1:8" x14ac:dyDescent="0.25">
      <c r="A1570" t="s">
        <v>6736</v>
      </c>
      <c r="B1570" t="s">
        <v>6737</v>
      </c>
      <c r="C1570" t="s">
        <v>6738</v>
      </c>
      <c r="D1570" t="s">
        <v>351</v>
      </c>
      <c r="E1570" t="s">
        <v>6739</v>
      </c>
      <c r="F1570" t="s">
        <v>390</v>
      </c>
      <c r="H1570" t="s">
        <v>6740</v>
      </c>
    </row>
    <row r="1571" spans="1:8" x14ac:dyDescent="0.25">
      <c r="A1571" t="s">
        <v>6741</v>
      </c>
      <c r="B1571" t="s">
        <v>6742</v>
      </c>
      <c r="C1571" t="s">
        <v>6743</v>
      </c>
      <c r="D1571" t="s">
        <v>425</v>
      </c>
      <c r="E1571" t="s">
        <v>6744</v>
      </c>
      <c r="F1571" t="s">
        <v>371</v>
      </c>
      <c r="H1571" t="s">
        <v>6741</v>
      </c>
    </row>
    <row r="1572" spans="1:8" x14ac:dyDescent="0.25">
      <c r="A1572" t="s">
        <v>6745</v>
      </c>
      <c r="B1572" t="s">
        <v>6746</v>
      </c>
      <c r="C1572" t="s">
        <v>6743</v>
      </c>
      <c r="D1572" t="s">
        <v>425</v>
      </c>
      <c r="E1572" t="s">
        <v>6744</v>
      </c>
      <c r="F1572" t="s">
        <v>371</v>
      </c>
      <c r="H1572" t="s">
        <v>6745</v>
      </c>
    </row>
    <row r="1573" spans="1:8" x14ac:dyDescent="0.25">
      <c r="A1573" t="s">
        <v>6747</v>
      </c>
      <c r="B1573" t="s">
        <v>6748</v>
      </c>
      <c r="C1573" t="s">
        <v>6749</v>
      </c>
      <c r="D1573" t="s">
        <v>450</v>
      </c>
      <c r="E1573" t="s">
        <v>6750</v>
      </c>
      <c r="F1573" t="s">
        <v>559</v>
      </c>
      <c r="G1573" t="s">
        <v>354</v>
      </c>
      <c r="H1573" t="s">
        <v>6751</v>
      </c>
    </row>
    <row r="1574" spans="1:8" x14ac:dyDescent="0.25">
      <c r="A1574" t="s">
        <v>6752</v>
      </c>
      <c r="B1574" t="s">
        <v>6753</v>
      </c>
      <c r="C1574" t="s">
        <v>6754</v>
      </c>
      <c r="D1574" t="s">
        <v>351</v>
      </c>
      <c r="E1574" t="s">
        <v>6755</v>
      </c>
      <c r="F1574" t="s">
        <v>353</v>
      </c>
      <c r="G1574" t="s">
        <v>354</v>
      </c>
      <c r="H1574" t="s">
        <v>6756</v>
      </c>
    </row>
    <row r="1575" spans="1:8" x14ac:dyDescent="0.25">
      <c r="A1575" t="s">
        <v>6757</v>
      </c>
      <c r="B1575" t="s">
        <v>6758</v>
      </c>
      <c r="C1575" t="s">
        <v>6759</v>
      </c>
      <c r="D1575" t="s">
        <v>351</v>
      </c>
      <c r="E1575" t="s">
        <v>6760</v>
      </c>
      <c r="F1575" t="s">
        <v>390</v>
      </c>
      <c r="H1575" t="s">
        <v>6761</v>
      </c>
    </row>
    <row r="1576" spans="1:8" x14ac:dyDescent="0.25">
      <c r="A1576" t="s">
        <v>6762</v>
      </c>
      <c r="B1576" t="s">
        <v>6763</v>
      </c>
      <c r="C1576" t="s">
        <v>6764</v>
      </c>
      <c r="D1576" t="s">
        <v>425</v>
      </c>
      <c r="E1576" t="s">
        <v>6765</v>
      </c>
      <c r="F1576" t="s">
        <v>371</v>
      </c>
      <c r="G1576" t="s">
        <v>354</v>
      </c>
      <c r="H1576" t="s">
        <v>6762</v>
      </c>
    </row>
    <row r="1577" spans="1:8" x14ac:dyDescent="0.25">
      <c r="A1577" t="s">
        <v>6766</v>
      </c>
      <c r="B1577" t="s">
        <v>6767</v>
      </c>
      <c r="C1577" t="s">
        <v>6768</v>
      </c>
      <c r="D1577" t="s">
        <v>351</v>
      </c>
      <c r="E1577" t="s">
        <v>6769</v>
      </c>
      <c r="F1577" t="s">
        <v>360</v>
      </c>
      <c r="G1577" t="s">
        <v>354</v>
      </c>
      <c r="H1577" t="s">
        <v>6770</v>
      </c>
    </row>
    <row r="1578" spans="1:8" x14ac:dyDescent="0.25">
      <c r="A1578" t="s">
        <v>6771</v>
      </c>
      <c r="B1578" t="s">
        <v>6772</v>
      </c>
      <c r="C1578" t="s">
        <v>6773</v>
      </c>
      <c r="D1578" t="s">
        <v>450</v>
      </c>
      <c r="E1578" t="s">
        <v>6774</v>
      </c>
      <c r="F1578" t="s">
        <v>353</v>
      </c>
      <c r="G1578" t="s">
        <v>354</v>
      </c>
      <c r="H1578" t="s">
        <v>6775</v>
      </c>
    </row>
    <row r="1579" spans="1:8" x14ac:dyDescent="0.25">
      <c r="A1579" t="s">
        <v>6776</v>
      </c>
      <c r="B1579" t="s">
        <v>6777</v>
      </c>
      <c r="C1579" t="s">
        <v>6778</v>
      </c>
      <c r="D1579" t="s">
        <v>450</v>
      </c>
      <c r="E1579" t="s">
        <v>6779</v>
      </c>
      <c r="F1579" t="s">
        <v>390</v>
      </c>
      <c r="H1579" t="s">
        <v>6776</v>
      </c>
    </row>
    <row r="1580" spans="1:8" x14ac:dyDescent="0.25">
      <c r="A1580" t="s">
        <v>6780</v>
      </c>
      <c r="B1580" t="s">
        <v>6781</v>
      </c>
      <c r="C1580" t="s">
        <v>6782</v>
      </c>
      <c r="D1580" t="s">
        <v>425</v>
      </c>
      <c r="E1580" t="s">
        <v>6783</v>
      </c>
      <c r="F1580" t="s">
        <v>371</v>
      </c>
      <c r="H1580" t="s">
        <v>6780</v>
      </c>
    </row>
    <row r="1581" spans="1:8" x14ac:dyDescent="0.25">
      <c r="A1581" t="s">
        <v>6784</v>
      </c>
      <c r="B1581" t="s">
        <v>6785</v>
      </c>
      <c r="C1581" t="s">
        <v>6786</v>
      </c>
      <c r="D1581" t="s">
        <v>444</v>
      </c>
      <c r="E1581" t="s">
        <v>6787</v>
      </c>
      <c r="F1581" t="s">
        <v>371</v>
      </c>
      <c r="H1581" t="s">
        <v>6788</v>
      </c>
    </row>
    <row r="1582" spans="1:8" x14ac:dyDescent="0.25">
      <c r="A1582" t="s">
        <v>6789</v>
      </c>
      <c r="B1582" t="s">
        <v>6790</v>
      </c>
      <c r="C1582" t="s">
        <v>6791</v>
      </c>
      <c r="D1582" t="s">
        <v>351</v>
      </c>
      <c r="E1582" t="s">
        <v>6792</v>
      </c>
      <c r="F1582" t="s">
        <v>390</v>
      </c>
    </row>
    <row r="1583" spans="1:8" x14ac:dyDescent="0.25">
      <c r="A1583" t="s">
        <v>6793</v>
      </c>
      <c r="B1583" t="s">
        <v>6794</v>
      </c>
      <c r="C1583" t="s">
        <v>6791</v>
      </c>
      <c r="D1583" t="s">
        <v>351</v>
      </c>
      <c r="E1583" t="s">
        <v>6792</v>
      </c>
      <c r="F1583" t="s">
        <v>390</v>
      </c>
    </row>
    <row r="1584" spans="1:8" x14ac:dyDescent="0.25">
      <c r="A1584" t="s">
        <v>6795</v>
      </c>
      <c r="B1584" t="s">
        <v>6796</v>
      </c>
      <c r="C1584" t="s">
        <v>6797</v>
      </c>
      <c r="D1584" t="s">
        <v>351</v>
      </c>
      <c r="E1584" t="s">
        <v>2485</v>
      </c>
      <c r="F1584" t="s">
        <v>390</v>
      </c>
    </row>
    <row r="1585" spans="1:8" x14ac:dyDescent="0.25">
      <c r="A1585" t="s">
        <v>6798</v>
      </c>
      <c r="B1585" t="s">
        <v>6799</v>
      </c>
      <c r="C1585" t="s">
        <v>6800</v>
      </c>
      <c r="D1585" t="s">
        <v>425</v>
      </c>
      <c r="E1585" t="s">
        <v>2485</v>
      </c>
      <c r="F1585" t="s">
        <v>371</v>
      </c>
      <c r="H1585" t="s">
        <v>6801</v>
      </c>
    </row>
    <row r="1586" spans="1:8" x14ac:dyDescent="0.25">
      <c r="A1586" t="s">
        <v>6802</v>
      </c>
      <c r="B1586" t="s">
        <v>6803</v>
      </c>
      <c r="C1586" t="s">
        <v>6804</v>
      </c>
      <c r="D1586" t="s">
        <v>450</v>
      </c>
      <c r="E1586" t="s">
        <v>6805</v>
      </c>
      <c r="F1586" t="s">
        <v>390</v>
      </c>
      <c r="H1586" t="s">
        <v>6802</v>
      </c>
    </row>
    <row r="1587" spans="1:8" x14ac:dyDescent="0.25">
      <c r="A1587" t="s">
        <v>6806</v>
      </c>
      <c r="B1587" t="s">
        <v>6807</v>
      </c>
      <c r="C1587" t="s">
        <v>6808</v>
      </c>
      <c r="D1587" t="s">
        <v>351</v>
      </c>
      <c r="E1587" t="s">
        <v>6809</v>
      </c>
      <c r="F1587" t="s">
        <v>390</v>
      </c>
    </row>
    <row r="1588" spans="1:8" x14ac:dyDescent="0.25">
      <c r="A1588" t="s">
        <v>6810</v>
      </c>
      <c r="B1588" t="s">
        <v>6811</v>
      </c>
      <c r="C1588" t="s">
        <v>6812</v>
      </c>
      <c r="D1588" t="s">
        <v>351</v>
      </c>
      <c r="E1588" t="s">
        <v>6813</v>
      </c>
      <c r="F1588" t="s">
        <v>390</v>
      </c>
      <c r="H1588" t="s">
        <v>6814</v>
      </c>
    </row>
    <row r="1589" spans="1:8" x14ac:dyDescent="0.25">
      <c r="A1589" t="s">
        <v>6815</v>
      </c>
      <c r="B1589" t="s">
        <v>6816</v>
      </c>
      <c r="C1589" t="s">
        <v>6817</v>
      </c>
      <c r="D1589" t="s">
        <v>351</v>
      </c>
      <c r="E1589" t="s">
        <v>6818</v>
      </c>
      <c r="F1589" t="s">
        <v>390</v>
      </c>
      <c r="H1589" t="s">
        <v>6819</v>
      </c>
    </row>
    <row r="1590" spans="1:8" x14ac:dyDescent="0.25">
      <c r="A1590" t="s">
        <v>6820</v>
      </c>
      <c r="B1590" t="s">
        <v>6816</v>
      </c>
      <c r="C1590" t="s">
        <v>6821</v>
      </c>
      <c r="D1590" t="s">
        <v>351</v>
      </c>
      <c r="E1590" t="s">
        <v>6818</v>
      </c>
      <c r="F1590" t="s">
        <v>390</v>
      </c>
      <c r="G1590" t="s">
        <v>354</v>
      </c>
      <c r="H1590" t="s">
        <v>6819</v>
      </c>
    </row>
    <row r="1591" spans="1:8" x14ac:dyDescent="0.25">
      <c r="A1591" t="s">
        <v>6822</v>
      </c>
      <c r="B1591" t="s">
        <v>6823</v>
      </c>
      <c r="C1591" t="s">
        <v>6822</v>
      </c>
      <c r="D1591" t="s">
        <v>747</v>
      </c>
      <c r="E1591" t="s">
        <v>6824</v>
      </c>
      <c r="F1591" t="s">
        <v>390</v>
      </c>
      <c r="H1591" t="s">
        <v>6822</v>
      </c>
    </row>
    <row r="1592" spans="1:8" x14ac:dyDescent="0.25">
      <c r="A1592" t="s">
        <v>6825</v>
      </c>
      <c r="B1592" t="s">
        <v>6826</v>
      </c>
      <c r="C1592" t="s">
        <v>6825</v>
      </c>
      <c r="D1592" t="s">
        <v>747</v>
      </c>
      <c r="E1592" t="s">
        <v>6827</v>
      </c>
      <c r="F1592" t="s">
        <v>390</v>
      </c>
      <c r="H1592" t="s">
        <v>6825</v>
      </c>
    </row>
    <row r="1593" spans="1:8" x14ac:dyDescent="0.25">
      <c r="A1593" t="s">
        <v>6828</v>
      </c>
      <c r="B1593" t="s">
        <v>6829</v>
      </c>
      <c r="C1593" t="s">
        <v>6828</v>
      </c>
      <c r="D1593" t="s">
        <v>747</v>
      </c>
      <c r="E1593" t="s">
        <v>6830</v>
      </c>
      <c r="F1593" t="s">
        <v>390</v>
      </c>
      <c r="H1593" t="s">
        <v>6828</v>
      </c>
    </row>
    <row r="1594" spans="1:8" x14ac:dyDescent="0.25">
      <c r="A1594" t="s">
        <v>6831</v>
      </c>
      <c r="B1594" t="s">
        <v>6832</v>
      </c>
      <c r="C1594" t="s">
        <v>6831</v>
      </c>
      <c r="D1594" t="s">
        <v>747</v>
      </c>
      <c r="E1594" t="s">
        <v>6833</v>
      </c>
      <c r="F1594" t="s">
        <v>390</v>
      </c>
      <c r="H1594" t="s">
        <v>6831</v>
      </c>
    </row>
    <row r="1595" spans="1:8" x14ac:dyDescent="0.25">
      <c r="A1595" t="s">
        <v>6834</v>
      </c>
      <c r="B1595" t="s">
        <v>5139</v>
      </c>
      <c r="C1595" t="s">
        <v>6834</v>
      </c>
      <c r="D1595" t="s">
        <v>747</v>
      </c>
      <c r="E1595" t="s">
        <v>6835</v>
      </c>
      <c r="F1595" t="s">
        <v>390</v>
      </c>
      <c r="H1595" t="s">
        <v>6834</v>
      </c>
    </row>
    <row r="1596" spans="1:8" x14ac:dyDescent="0.25">
      <c r="A1596" t="s">
        <v>6836</v>
      </c>
      <c r="B1596" t="s">
        <v>6837</v>
      </c>
      <c r="C1596" t="s">
        <v>6838</v>
      </c>
      <c r="D1596" t="s">
        <v>747</v>
      </c>
      <c r="E1596" t="s">
        <v>6839</v>
      </c>
      <c r="F1596" t="s">
        <v>390</v>
      </c>
      <c r="H1596" t="s">
        <v>6836</v>
      </c>
    </row>
    <row r="1597" spans="1:8" x14ac:dyDescent="0.25">
      <c r="A1597" t="s">
        <v>6840</v>
      </c>
      <c r="B1597" t="s">
        <v>6841</v>
      </c>
      <c r="C1597" t="s">
        <v>6840</v>
      </c>
      <c r="D1597" t="s">
        <v>747</v>
      </c>
      <c r="E1597" t="s">
        <v>6842</v>
      </c>
      <c r="F1597" t="s">
        <v>390</v>
      </c>
      <c r="H1597" t="s">
        <v>6840</v>
      </c>
    </row>
    <row r="1598" spans="1:8" x14ac:dyDescent="0.25">
      <c r="A1598" t="s">
        <v>6843</v>
      </c>
      <c r="B1598" t="s">
        <v>5139</v>
      </c>
      <c r="C1598" t="s">
        <v>6843</v>
      </c>
      <c r="D1598" t="s">
        <v>747</v>
      </c>
      <c r="E1598" t="s">
        <v>6844</v>
      </c>
      <c r="F1598" t="s">
        <v>390</v>
      </c>
      <c r="H1598" t="s">
        <v>6843</v>
      </c>
    </row>
    <row r="1599" spans="1:8" x14ac:dyDescent="0.25">
      <c r="A1599" t="s">
        <v>6845</v>
      </c>
      <c r="B1599" t="s">
        <v>6846</v>
      </c>
      <c r="C1599" t="s">
        <v>6845</v>
      </c>
      <c r="D1599" t="s">
        <v>747</v>
      </c>
      <c r="E1599" t="s">
        <v>6847</v>
      </c>
      <c r="F1599" t="s">
        <v>390</v>
      </c>
      <c r="H1599" t="s">
        <v>6845</v>
      </c>
    </row>
    <row r="1600" spans="1:8" x14ac:dyDescent="0.25">
      <c r="A1600" t="s">
        <v>6848</v>
      </c>
      <c r="B1600" t="s">
        <v>6849</v>
      </c>
      <c r="C1600" t="s">
        <v>6850</v>
      </c>
      <c r="D1600" t="s">
        <v>747</v>
      </c>
      <c r="E1600" t="s">
        <v>6851</v>
      </c>
      <c r="F1600" t="s">
        <v>390</v>
      </c>
      <c r="H1600" t="s">
        <v>6848</v>
      </c>
    </row>
    <row r="1601" spans="1:8" x14ac:dyDescent="0.25">
      <c r="A1601" t="s">
        <v>6852</v>
      </c>
      <c r="B1601" t="s">
        <v>6853</v>
      </c>
      <c r="C1601" t="s">
        <v>6852</v>
      </c>
      <c r="D1601" t="s">
        <v>351</v>
      </c>
      <c r="E1601" t="s">
        <v>6854</v>
      </c>
      <c r="F1601" t="s">
        <v>390</v>
      </c>
      <c r="H1601" t="s">
        <v>6852</v>
      </c>
    </row>
    <row r="1602" spans="1:8" x14ac:dyDescent="0.25">
      <c r="A1602" t="s">
        <v>6855</v>
      </c>
      <c r="B1602" t="s">
        <v>6856</v>
      </c>
      <c r="C1602" t="s">
        <v>6857</v>
      </c>
      <c r="D1602" t="s">
        <v>351</v>
      </c>
      <c r="E1602" t="s">
        <v>6858</v>
      </c>
      <c r="F1602" t="s">
        <v>390</v>
      </c>
    </row>
    <row r="1603" spans="1:8" x14ac:dyDescent="0.25">
      <c r="A1603" t="s">
        <v>6859</v>
      </c>
      <c r="B1603" t="s">
        <v>6860</v>
      </c>
      <c r="C1603" t="s">
        <v>6861</v>
      </c>
      <c r="D1603" t="s">
        <v>369</v>
      </c>
      <c r="E1603" t="s">
        <v>6858</v>
      </c>
      <c r="F1603" t="s">
        <v>371</v>
      </c>
      <c r="H1603" t="s">
        <v>6859</v>
      </c>
    </row>
    <row r="1604" spans="1:8" x14ac:dyDescent="0.25">
      <c r="A1604" t="s">
        <v>6862</v>
      </c>
      <c r="B1604" t="s">
        <v>6863</v>
      </c>
      <c r="C1604" t="s">
        <v>6864</v>
      </c>
      <c r="D1604" t="s">
        <v>351</v>
      </c>
      <c r="E1604" t="s">
        <v>6865</v>
      </c>
      <c r="F1604" t="s">
        <v>506</v>
      </c>
      <c r="G1604" t="s">
        <v>354</v>
      </c>
      <c r="H1604" t="s">
        <v>6866</v>
      </c>
    </row>
    <row r="1605" spans="1:8" x14ac:dyDescent="0.25">
      <c r="A1605" t="s">
        <v>264</v>
      </c>
      <c r="B1605" t="s">
        <v>6867</v>
      </c>
      <c r="C1605" t="s">
        <v>6868</v>
      </c>
      <c r="D1605" t="s">
        <v>351</v>
      </c>
      <c r="E1605" t="s">
        <v>6869</v>
      </c>
      <c r="F1605" t="s">
        <v>390</v>
      </c>
      <c r="H1605" t="s">
        <v>6870</v>
      </c>
    </row>
    <row r="1606" spans="1:8" x14ac:dyDescent="0.25">
      <c r="A1606" t="s">
        <v>6871</v>
      </c>
      <c r="B1606" t="s">
        <v>6872</v>
      </c>
      <c r="C1606" t="s">
        <v>6873</v>
      </c>
      <c r="D1606" t="s">
        <v>351</v>
      </c>
      <c r="E1606" t="s">
        <v>6874</v>
      </c>
      <c r="F1606" t="s">
        <v>353</v>
      </c>
      <c r="G1606" t="s">
        <v>354</v>
      </c>
      <c r="H1606" t="s">
        <v>6875</v>
      </c>
    </row>
    <row r="1607" spans="1:8" x14ac:dyDescent="0.25">
      <c r="A1607" t="s">
        <v>6876</v>
      </c>
      <c r="B1607" t="s">
        <v>6877</v>
      </c>
      <c r="C1607" t="s">
        <v>6878</v>
      </c>
      <c r="D1607" t="s">
        <v>351</v>
      </c>
      <c r="E1607" t="s">
        <v>6879</v>
      </c>
      <c r="F1607" t="s">
        <v>390</v>
      </c>
    </row>
    <row r="1608" spans="1:8" x14ac:dyDescent="0.25">
      <c r="A1608" t="s">
        <v>6880</v>
      </c>
      <c r="B1608" t="s">
        <v>6881</v>
      </c>
      <c r="C1608" t="s">
        <v>6882</v>
      </c>
      <c r="D1608" t="s">
        <v>351</v>
      </c>
      <c r="E1608" t="s">
        <v>6883</v>
      </c>
      <c r="F1608" t="s">
        <v>353</v>
      </c>
      <c r="G1608" t="s">
        <v>354</v>
      </c>
      <c r="H1608" t="s">
        <v>6884</v>
      </c>
    </row>
    <row r="1609" spans="1:8" x14ac:dyDescent="0.25">
      <c r="A1609" t="s">
        <v>6885</v>
      </c>
      <c r="B1609" t="s">
        <v>6886</v>
      </c>
      <c r="C1609" t="s">
        <v>6887</v>
      </c>
      <c r="D1609" t="s">
        <v>351</v>
      </c>
      <c r="E1609" t="s">
        <v>6888</v>
      </c>
      <c r="F1609" t="s">
        <v>390</v>
      </c>
      <c r="H1609" t="s">
        <v>6885</v>
      </c>
    </row>
    <row r="1610" spans="1:8" x14ac:dyDescent="0.25">
      <c r="A1610" t="s">
        <v>6889</v>
      </c>
      <c r="B1610" t="s">
        <v>6890</v>
      </c>
      <c r="C1610" t="s">
        <v>6891</v>
      </c>
      <c r="D1610" t="s">
        <v>351</v>
      </c>
      <c r="E1610" t="s">
        <v>6892</v>
      </c>
      <c r="F1610" t="s">
        <v>390</v>
      </c>
      <c r="H1610" t="s">
        <v>6893</v>
      </c>
    </row>
    <row r="1611" spans="1:8" x14ac:dyDescent="0.25">
      <c r="A1611" t="s">
        <v>6894</v>
      </c>
      <c r="B1611" t="s">
        <v>6895</v>
      </c>
      <c r="C1611" t="s">
        <v>6896</v>
      </c>
      <c r="D1611" t="s">
        <v>351</v>
      </c>
      <c r="E1611" t="s">
        <v>6897</v>
      </c>
      <c r="F1611" t="s">
        <v>353</v>
      </c>
      <c r="G1611" t="s">
        <v>354</v>
      </c>
      <c r="H1611" t="s">
        <v>6898</v>
      </c>
    </row>
    <row r="1612" spans="1:8" x14ac:dyDescent="0.25">
      <c r="A1612" t="s">
        <v>299</v>
      </c>
      <c r="B1612" t="s">
        <v>6899</v>
      </c>
      <c r="C1612" t="s">
        <v>6900</v>
      </c>
      <c r="D1612" t="s">
        <v>351</v>
      </c>
      <c r="E1612" t="s">
        <v>6901</v>
      </c>
      <c r="F1612" t="s">
        <v>506</v>
      </c>
      <c r="G1612" t="s">
        <v>354</v>
      </c>
      <c r="H1612" t="s">
        <v>6902</v>
      </c>
    </row>
    <row r="1613" spans="1:8" x14ac:dyDescent="0.25">
      <c r="A1613" t="s">
        <v>6903</v>
      </c>
      <c r="B1613" t="s">
        <v>6904</v>
      </c>
      <c r="C1613" t="s">
        <v>6905</v>
      </c>
      <c r="D1613" t="s">
        <v>351</v>
      </c>
      <c r="E1613" t="s">
        <v>6906</v>
      </c>
      <c r="F1613" t="s">
        <v>390</v>
      </c>
      <c r="H1613" t="s">
        <v>6903</v>
      </c>
    </row>
    <row r="1614" spans="1:8" x14ac:dyDescent="0.25">
      <c r="A1614" t="s">
        <v>6907</v>
      </c>
      <c r="B1614" t="s">
        <v>6908</v>
      </c>
      <c r="C1614" t="s">
        <v>6909</v>
      </c>
      <c r="D1614" t="s">
        <v>351</v>
      </c>
      <c r="E1614" t="s">
        <v>6910</v>
      </c>
      <c r="F1614" t="s">
        <v>353</v>
      </c>
      <c r="G1614" t="s">
        <v>354</v>
      </c>
      <c r="H1614" t="s">
        <v>6911</v>
      </c>
    </row>
    <row r="1615" spans="1:8" x14ac:dyDescent="0.25">
      <c r="A1615" t="s">
        <v>6912</v>
      </c>
      <c r="B1615" t="s">
        <v>6913</v>
      </c>
      <c r="C1615" t="s">
        <v>6914</v>
      </c>
      <c r="D1615" t="s">
        <v>351</v>
      </c>
      <c r="E1615" t="s">
        <v>6915</v>
      </c>
      <c r="F1615" t="s">
        <v>390</v>
      </c>
    </row>
    <row r="1616" spans="1:8" x14ac:dyDescent="0.25">
      <c r="A1616" t="s">
        <v>6916</v>
      </c>
      <c r="B1616" t="s">
        <v>6917</v>
      </c>
      <c r="C1616" t="s">
        <v>6918</v>
      </c>
      <c r="D1616" t="s">
        <v>351</v>
      </c>
      <c r="E1616" t="s">
        <v>6919</v>
      </c>
      <c r="F1616" t="s">
        <v>390</v>
      </c>
      <c r="H1616" t="s">
        <v>6916</v>
      </c>
    </row>
    <row r="1617" spans="1:8" x14ac:dyDescent="0.25">
      <c r="A1617" t="s">
        <v>6920</v>
      </c>
      <c r="B1617" t="s">
        <v>6921</v>
      </c>
      <c r="C1617" t="s">
        <v>6922</v>
      </c>
      <c r="D1617" t="s">
        <v>351</v>
      </c>
      <c r="E1617" t="s">
        <v>6923</v>
      </c>
      <c r="F1617" t="s">
        <v>906</v>
      </c>
      <c r="G1617" t="s">
        <v>354</v>
      </c>
    </row>
    <row r="1618" spans="1:8" x14ac:dyDescent="0.25">
      <c r="A1618" t="s">
        <v>6924</v>
      </c>
      <c r="B1618" t="s">
        <v>6925</v>
      </c>
      <c r="C1618" t="s">
        <v>6926</v>
      </c>
      <c r="D1618" t="s">
        <v>351</v>
      </c>
      <c r="E1618" t="s">
        <v>6927</v>
      </c>
      <c r="F1618" t="s">
        <v>353</v>
      </c>
      <c r="G1618" t="s">
        <v>354</v>
      </c>
      <c r="H1618" t="s">
        <v>6928</v>
      </c>
    </row>
    <row r="1619" spans="1:8" x14ac:dyDescent="0.25">
      <c r="A1619" t="s">
        <v>6929</v>
      </c>
      <c r="B1619" t="s">
        <v>6930</v>
      </c>
      <c r="C1619" t="s">
        <v>6931</v>
      </c>
      <c r="D1619" t="s">
        <v>351</v>
      </c>
      <c r="E1619" t="s">
        <v>6932</v>
      </c>
      <c r="F1619" t="s">
        <v>692</v>
      </c>
      <c r="G1619" t="s">
        <v>354</v>
      </c>
      <c r="H1619" t="s">
        <v>6933</v>
      </c>
    </row>
    <row r="1620" spans="1:8" x14ac:dyDescent="0.25">
      <c r="A1620" t="s">
        <v>6934</v>
      </c>
      <c r="B1620" t="s">
        <v>6935</v>
      </c>
      <c r="C1620" t="s">
        <v>6936</v>
      </c>
      <c r="D1620" t="s">
        <v>351</v>
      </c>
      <c r="E1620" t="s">
        <v>6937</v>
      </c>
      <c r="F1620" t="s">
        <v>906</v>
      </c>
      <c r="G1620" t="s">
        <v>354</v>
      </c>
      <c r="H1620" t="s">
        <v>6938</v>
      </c>
    </row>
    <row r="1621" spans="1:8" x14ac:dyDescent="0.25">
      <c r="A1621" t="s">
        <v>6939</v>
      </c>
      <c r="B1621" t="s">
        <v>6940</v>
      </c>
      <c r="C1621" t="s">
        <v>6941</v>
      </c>
      <c r="D1621" t="s">
        <v>351</v>
      </c>
      <c r="E1621" t="s">
        <v>6942</v>
      </c>
      <c r="F1621" t="s">
        <v>353</v>
      </c>
      <c r="G1621" t="s">
        <v>354</v>
      </c>
      <c r="H1621" t="s">
        <v>6943</v>
      </c>
    </row>
    <row r="1622" spans="1:8" x14ac:dyDescent="0.25">
      <c r="A1622" t="s">
        <v>173</v>
      </c>
      <c r="B1622" t="s">
        <v>6940</v>
      </c>
      <c r="C1622" t="s">
        <v>6941</v>
      </c>
      <c r="D1622" t="s">
        <v>351</v>
      </c>
      <c r="E1622" t="s">
        <v>6942</v>
      </c>
      <c r="F1622" t="s">
        <v>390</v>
      </c>
      <c r="H1622" t="s">
        <v>6944</v>
      </c>
    </row>
    <row r="1623" spans="1:8" x14ac:dyDescent="0.25">
      <c r="A1623" t="s">
        <v>6945</v>
      </c>
      <c r="B1623" t="s">
        <v>6946</v>
      </c>
      <c r="C1623" t="s">
        <v>6947</v>
      </c>
      <c r="D1623" t="s">
        <v>351</v>
      </c>
      <c r="E1623" t="s">
        <v>6948</v>
      </c>
      <c r="F1623" t="s">
        <v>390</v>
      </c>
    </row>
    <row r="1624" spans="1:8" x14ac:dyDescent="0.25">
      <c r="A1624" t="s">
        <v>6949</v>
      </c>
      <c r="B1624" t="s">
        <v>6950</v>
      </c>
      <c r="C1624" t="s">
        <v>6951</v>
      </c>
      <c r="D1624" t="s">
        <v>351</v>
      </c>
      <c r="E1624" t="s">
        <v>6952</v>
      </c>
      <c r="F1624" t="s">
        <v>390</v>
      </c>
    </row>
    <row r="1625" spans="1:8" x14ac:dyDescent="0.25">
      <c r="A1625" t="s">
        <v>6953</v>
      </c>
      <c r="B1625" t="s">
        <v>6954</v>
      </c>
      <c r="C1625" t="s">
        <v>6955</v>
      </c>
      <c r="D1625" t="s">
        <v>351</v>
      </c>
      <c r="E1625" t="s">
        <v>6956</v>
      </c>
      <c r="F1625" t="s">
        <v>506</v>
      </c>
      <c r="G1625" t="s">
        <v>354</v>
      </c>
      <c r="H1625" t="s">
        <v>6957</v>
      </c>
    </row>
    <row r="1626" spans="1:8" x14ac:dyDescent="0.25">
      <c r="A1626" t="s">
        <v>6958</v>
      </c>
      <c r="B1626" t="s">
        <v>6959</v>
      </c>
      <c r="C1626" t="s">
        <v>6960</v>
      </c>
      <c r="D1626" t="s">
        <v>351</v>
      </c>
      <c r="E1626" t="s">
        <v>6961</v>
      </c>
      <c r="F1626" t="s">
        <v>390</v>
      </c>
    </row>
    <row r="1627" spans="1:8" x14ac:dyDescent="0.25">
      <c r="A1627" t="s">
        <v>6962</v>
      </c>
      <c r="B1627" t="s">
        <v>6963</v>
      </c>
      <c r="C1627" t="s">
        <v>6964</v>
      </c>
      <c r="D1627" t="s">
        <v>450</v>
      </c>
      <c r="E1627" t="s">
        <v>6965</v>
      </c>
      <c r="F1627" t="s">
        <v>906</v>
      </c>
      <c r="G1627" t="s">
        <v>354</v>
      </c>
      <c r="H1627" t="s">
        <v>6966</v>
      </c>
    </row>
    <row r="1628" spans="1:8" x14ac:dyDescent="0.25">
      <c r="A1628" t="s">
        <v>121</v>
      </c>
      <c r="B1628" t="s">
        <v>6967</v>
      </c>
      <c r="C1628" t="s">
        <v>6968</v>
      </c>
      <c r="D1628" t="s">
        <v>450</v>
      </c>
      <c r="E1628" t="s">
        <v>6969</v>
      </c>
      <c r="F1628" t="s">
        <v>653</v>
      </c>
      <c r="G1628" t="s">
        <v>354</v>
      </c>
      <c r="H1628" t="s">
        <v>6970</v>
      </c>
    </row>
    <row r="1629" spans="1:8" x14ac:dyDescent="0.25">
      <c r="A1629" t="s">
        <v>6971</v>
      </c>
      <c r="B1629" t="s">
        <v>6972</v>
      </c>
      <c r="C1629" t="s">
        <v>6973</v>
      </c>
      <c r="D1629" t="s">
        <v>351</v>
      </c>
      <c r="E1629" t="s">
        <v>6974</v>
      </c>
      <c r="F1629" t="s">
        <v>353</v>
      </c>
      <c r="G1629" t="s">
        <v>354</v>
      </c>
      <c r="H1629" t="s">
        <v>6975</v>
      </c>
    </row>
    <row r="1630" spans="1:8" x14ac:dyDescent="0.25">
      <c r="A1630" t="s">
        <v>6976</v>
      </c>
      <c r="B1630" t="s">
        <v>6977</v>
      </c>
      <c r="C1630" t="s">
        <v>6978</v>
      </c>
      <c r="D1630" t="s">
        <v>351</v>
      </c>
      <c r="E1630" t="s">
        <v>6979</v>
      </c>
      <c r="F1630" t="s">
        <v>390</v>
      </c>
      <c r="H1630" t="s">
        <v>6976</v>
      </c>
    </row>
    <row r="1631" spans="1:8" x14ac:dyDescent="0.25">
      <c r="A1631" t="s">
        <v>6980</v>
      </c>
      <c r="B1631" t="s">
        <v>6981</v>
      </c>
      <c r="C1631" t="s">
        <v>6982</v>
      </c>
      <c r="D1631" t="s">
        <v>351</v>
      </c>
      <c r="E1631" t="s">
        <v>6983</v>
      </c>
      <c r="F1631" t="s">
        <v>390</v>
      </c>
    </row>
    <row r="1632" spans="1:8" x14ac:dyDescent="0.25">
      <c r="A1632" t="s">
        <v>6984</v>
      </c>
      <c r="B1632" t="s">
        <v>6985</v>
      </c>
      <c r="C1632" t="s">
        <v>6986</v>
      </c>
      <c r="D1632" t="s">
        <v>351</v>
      </c>
      <c r="E1632" t="s">
        <v>6987</v>
      </c>
      <c r="F1632" t="s">
        <v>390</v>
      </c>
      <c r="H1632" t="s">
        <v>6984</v>
      </c>
    </row>
    <row r="1633" spans="1:8" x14ac:dyDescent="0.25">
      <c r="A1633" t="s">
        <v>6988</v>
      </c>
      <c r="C1633" t="s">
        <v>6989</v>
      </c>
      <c r="D1633" t="s">
        <v>351</v>
      </c>
      <c r="E1633" t="s">
        <v>6990</v>
      </c>
      <c r="F1633" t="s">
        <v>390</v>
      </c>
    </row>
    <row r="1634" spans="1:8" x14ac:dyDescent="0.25">
      <c r="A1634" t="s">
        <v>6991</v>
      </c>
      <c r="C1634" t="s">
        <v>6992</v>
      </c>
      <c r="D1634" t="s">
        <v>351</v>
      </c>
      <c r="E1634" t="s">
        <v>625</v>
      </c>
      <c r="F1634" t="s">
        <v>390</v>
      </c>
    </row>
    <row r="1635" spans="1:8" x14ac:dyDescent="0.25">
      <c r="A1635" t="s">
        <v>6993</v>
      </c>
      <c r="C1635" t="s">
        <v>6994</v>
      </c>
      <c r="D1635" t="s">
        <v>351</v>
      </c>
      <c r="E1635" t="s">
        <v>6995</v>
      </c>
      <c r="F1635" t="s">
        <v>390</v>
      </c>
    </row>
    <row r="1636" spans="1:8" x14ac:dyDescent="0.25">
      <c r="A1636" t="s">
        <v>6996</v>
      </c>
      <c r="C1636" t="s">
        <v>6997</v>
      </c>
      <c r="D1636" t="s">
        <v>351</v>
      </c>
      <c r="E1636" t="s">
        <v>6998</v>
      </c>
      <c r="F1636" t="s">
        <v>390</v>
      </c>
      <c r="H1636" t="s">
        <v>6996</v>
      </c>
    </row>
    <row r="1637" spans="1:8" x14ac:dyDescent="0.25">
      <c r="A1637" t="s">
        <v>6999</v>
      </c>
      <c r="C1637" t="s">
        <v>7000</v>
      </c>
      <c r="D1637" t="s">
        <v>351</v>
      </c>
      <c r="E1637" t="s">
        <v>7001</v>
      </c>
      <c r="F1637" t="s">
        <v>390</v>
      </c>
    </row>
    <row r="1638" spans="1:8" x14ac:dyDescent="0.25">
      <c r="A1638" t="s">
        <v>7002</v>
      </c>
      <c r="B1638" t="s">
        <v>7003</v>
      </c>
      <c r="C1638" t="s">
        <v>7004</v>
      </c>
      <c r="D1638" t="s">
        <v>351</v>
      </c>
      <c r="E1638" t="s">
        <v>7005</v>
      </c>
      <c r="F1638" t="s">
        <v>390</v>
      </c>
    </row>
    <row r="1639" spans="1:8" x14ac:dyDescent="0.25">
      <c r="A1639" t="s">
        <v>7006</v>
      </c>
      <c r="C1639" t="s">
        <v>7007</v>
      </c>
      <c r="D1639" t="s">
        <v>351</v>
      </c>
      <c r="E1639" t="s">
        <v>7008</v>
      </c>
      <c r="F1639" t="s">
        <v>390</v>
      </c>
    </row>
    <row r="1640" spans="1:8" x14ac:dyDescent="0.25">
      <c r="A1640" t="s">
        <v>7009</v>
      </c>
      <c r="B1640" t="s">
        <v>7010</v>
      </c>
      <c r="C1640" t="s">
        <v>7011</v>
      </c>
      <c r="D1640" t="s">
        <v>351</v>
      </c>
      <c r="E1640" t="s">
        <v>7012</v>
      </c>
      <c r="F1640" t="s">
        <v>390</v>
      </c>
    </row>
    <row r="1641" spans="1:8" x14ac:dyDescent="0.25">
      <c r="A1641" t="s">
        <v>7013</v>
      </c>
      <c r="C1641" t="s">
        <v>7014</v>
      </c>
      <c r="D1641" t="s">
        <v>351</v>
      </c>
      <c r="E1641" t="s">
        <v>7015</v>
      </c>
      <c r="F1641" t="s">
        <v>390</v>
      </c>
    </row>
    <row r="1642" spans="1:8" x14ac:dyDescent="0.25">
      <c r="A1642" t="s">
        <v>7016</v>
      </c>
      <c r="C1642" t="s">
        <v>7017</v>
      </c>
      <c r="D1642" t="s">
        <v>450</v>
      </c>
      <c r="E1642" t="s">
        <v>7018</v>
      </c>
      <c r="F1642" t="s">
        <v>390</v>
      </c>
    </row>
    <row r="1643" spans="1:8" x14ac:dyDescent="0.25">
      <c r="A1643" t="s">
        <v>7019</v>
      </c>
      <c r="C1643" t="s">
        <v>7020</v>
      </c>
      <c r="D1643" t="s">
        <v>351</v>
      </c>
      <c r="E1643" t="s">
        <v>7021</v>
      </c>
      <c r="F1643" t="s">
        <v>390</v>
      </c>
    </row>
    <row r="1644" spans="1:8" x14ac:dyDescent="0.25">
      <c r="A1644" t="s">
        <v>7022</v>
      </c>
      <c r="C1644" t="s">
        <v>7023</v>
      </c>
      <c r="D1644" t="s">
        <v>351</v>
      </c>
      <c r="E1644" t="s">
        <v>7024</v>
      </c>
      <c r="F1644" t="s">
        <v>390</v>
      </c>
    </row>
    <row r="1645" spans="1:8" x14ac:dyDescent="0.25">
      <c r="A1645" t="s">
        <v>7025</v>
      </c>
      <c r="C1645" t="s">
        <v>7026</v>
      </c>
      <c r="D1645" t="s">
        <v>351</v>
      </c>
      <c r="E1645" t="s">
        <v>7027</v>
      </c>
      <c r="F1645" t="s">
        <v>390</v>
      </c>
    </row>
    <row r="1646" spans="1:8" x14ac:dyDescent="0.25">
      <c r="A1646" t="s">
        <v>7028</v>
      </c>
      <c r="B1646" t="s">
        <v>7029</v>
      </c>
      <c r="C1646" t="s">
        <v>7030</v>
      </c>
      <c r="D1646" t="s">
        <v>351</v>
      </c>
      <c r="E1646" t="s">
        <v>7031</v>
      </c>
      <c r="F1646" t="s">
        <v>390</v>
      </c>
    </row>
    <row r="1647" spans="1:8" x14ac:dyDescent="0.25">
      <c r="A1647" t="s">
        <v>7032</v>
      </c>
      <c r="C1647" t="s">
        <v>7033</v>
      </c>
      <c r="D1647" t="s">
        <v>351</v>
      </c>
      <c r="E1647" t="s">
        <v>7034</v>
      </c>
      <c r="F1647" t="s">
        <v>390</v>
      </c>
    </row>
    <row r="1648" spans="1:8" x14ac:dyDescent="0.25">
      <c r="A1648" t="s">
        <v>7035</v>
      </c>
      <c r="C1648" t="s">
        <v>7035</v>
      </c>
      <c r="D1648" t="s">
        <v>351</v>
      </c>
      <c r="E1648" t="s">
        <v>7036</v>
      </c>
      <c r="F1648" t="s">
        <v>390</v>
      </c>
    </row>
    <row r="1649" spans="1:8" x14ac:dyDescent="0.25">
      <c r="A1649" t="s">
        <v>7037</v>
      </c>
      <c r="C1649" t="s">
        <v>7038</v>
      </c>
      <c r="D1649" t="s">
        <v>351</v>
      </c>
      <c r="E1649" t="s">
        <v>7039</v>
      </c>
      <c r="F1649" t="s">
        <v>390</v>
      </c>
    </row>
    <row r="1650" spans="1:8" x14ac:dyDescent="0.25">
      <c r="A1650" t="s">
        <v>7040</v>
      </c>
      <c r="C1650" t="s">
        <v>7041</v>
      </c>
      <c r="D1650" t="s">
        <v>351</v>
      </c>
      <c r="E1650" t="s">
        <v>7042</v>
      </c>
      <c r="F1650" t="s">
        <v>390</v>
      </c>
      <c r="H1650" t="s">
        <v>7040</v>
      </c>
    </row>
    <row r="1651" spans="1:8" x14ac:dyDescent="0.25">
      <c r="A1651" t="s">
        <v>7043</v>
      </c>
      <c r="C1651" t="s">
        <v>7044</v>
      </c>
      <c r="D1651" t="s">
        <v>450</v>
      </c>
      <c r="E1651" t="s">
        <v>451</v>
      </c>
      <c r="F1651" t="s">
        <v>390</v>
      </c>
    </row>
    <row r="1652" spans="1:8" x14ac:dyDescent="0.25">
      <c r="A1652" t="s">
        <v>7045</v>
      </c>
      <c r="C1652" t="s">
        <v>7046</v>
      </c>
      <c r="D1652" t="s">
        <v>351</v>
      </c>
      <c r="E1652" t="s">
        <v>7047</v>
      </c>
      <c r="F1652" t="s">
        <v>390</v>
      </c>
    </row>
    <row r="1653" spans="1:8" x14ac:dyDescent="0.25">
      <c r="A1653" t="s">
        <v>7048</v>
      </c>
      <c r="C1653" t="s">
        <v>7049</v>
      </c>
      <c r="D1653" t="s">
        <v>450</v>
      </c>
      <c r="E1653" t="s">
        <v>7050</v>
      </c>
      <c r="F1653" t="s">
        <v>390</v>
      </c>
    </row>
    <row r="1654" spans="1:8" x14ac:dyDescent="0.25">
      <c r="A1654" t="s">
        <v>7051</v>
      </c>
      <c r="C1654" t="s">
        <v>7052</v>
      </c>
      <c r="D1654" t="s">
        <v>351</v>
      </c>
      <c r="E1654" t="s">
        <v>7053</v>
      </c>
      <c r="F1654" t="s">
        <v>390</v>
      </c>
    </row>
    <row r="1655" spans="1:8" x14ac:dyDescent="0.25">
      <c r="A1655" t="s">
        <v>7054</v>
      </c>
      <c r="B1655" t="s">
        <v>7055</v>
      </c>
      <c r="C1655" t="s">
        <v>7056</v>
      </c>
      <c r="D1655" t="s">
        <v>351</v>
      </c>
      <c r="E1655" t="s">
        <v>7057</v>
      </c>
      <c r="F1655" t="s">
        <v>390</v>
      </c>
    </row>
    <row r="1656" spans="1:8" x14ac:dyDescent="0.25">
      <c r="A1656" t="s">
        <v>7058</v>
      </c>
      <c r="C1656" t="s">
        <v>7059</v>
      </c>
      <c r="D1656" t="s">
        <v>351</v>
      </c>
      <c r="E1656" t="s">
        <v>7060</v>
      </c>
      <c r="F1656" t="s">
        <v>390</v>
      </c>
    </row>
    <row r="1657" spans="1:8" x14ac:dyDescent="0.25">
      <c r="A1657" t="s">
        <v>7061</v>
      </c>
      <c r="C1657" t="s">
        <v>7062</v>
      </c>
      <c r="D1657" t="s">
        <v>351</v>
      </c>
      <c r="E1657" t="s">
        <v>7063</v>
      </c>
      <c r="F1657" t="s">
        <v>390</v>
      </c>
    </row>
    <row r="1658" spans="1:8" x14ac:dyDescent="0.25">
      <c r="A1658" t="s">
        <v>7064</v>
      </c>
      <c r="C1658" t="s">
        <v>7065</v>
      </c>
      <c r="D1658" t="s">
        <v>351</v>
      </c>
      <c r="E1658" t="s">
        <v>7066</v>
      </c>
      <c r="F1658" t="s">
        <v>390</v>
      </c>
    </row>
    <row r="1659" spans="1:8" x14ac:dyDescent="0.25">
      <c r="A1659" t="s">
        <v>7067</v>
      </c>
      <c r="B1659" t="s">
        <v>7068</v>
      </c>
      <c r="C1659" t="s">
        <v>7069</v>
      </c>
      <c r="D1659" t="s">
        <v>351</v>
      </c>
      <c r="E1659" t="s">
        <v>7070</v>
      </c>
      <c r="F1659" t="s">
        <v>431</v>
      </c>
      <c r="G1659" t="s">
        <v>354</v>
      </c>
      <c r="H1659" t="s">
        <v>7071</v>
      </c>
    </row>
    <row r="1660" spans="1:8" x14ac:dyDescent="0.25">
      <c r="A1660" t="s">
        <v>7072</v>
      </c>
      <c r="C1660" t="s">
        <v>7073</v>
      </c>
      <c r="D1660" t="s">
        <v>351</v>
      </c>
      <c r="E1660" t="s">
        <v>7074</v>
      </c>
      <c r="F1660" t="s">
        <v>390</v>
      </c>
    </row>
    <row r="1661" spans="1:8" x14ac:dyDescent="0.25">
      <c r="A1661" t="s">
        <v>7075</v>
      </c>
      <c r="C1661" t="s">
        <v>7076</v>
      </c>
      <c r="D1661" t="s">
        <v>351</v>
      </c>
      <c r="E1661" t="s">
        <v>7077</v>
      </c>
      <c r="F1661" t="s">
        <v>390</v>
      </c>
    </row>
    <row r="1662" spans="1:8" x14ac:dyDescent="0.25">
      <c r="A1662" t="s">
        <v>7078</v>
      </c>
      <c r="B1662" t="s">
        <v>7079</v>
      </c>
      <c r="C1662" t="s">
        <v>7080</v>
      </c>
      <c r="D1662" t="s">
        <v>351</v>
      </c>
      <c r="E1662" t="s">
        <v>7081</v>
      </c>
      <c r="F1662" t="s">
        <v>506</v>
      </c>
      <c r="G1662" t="s">
        <v>354</v>
      </c>
      <c r="H1662" t="s">
        <v>7082</v>
      </c>
    </row>
    <row r="1663" spans="1:8" x14ac:dyDescent="0.25">
      <c r="A1663" t="s">
        <v>7083</v>
      </c>
      <c r="C1663" t="s">
        <v>7084</v>
      </c>
      <c r="D1663" t="s">
        <v>351</v>
      </c>
      <c r="E1663" t="s">
        <v>7085</v>
      </c>
      <c r="F1663" t="s">
        <v>390</v>
      </c>
    </row>
    <row r="1664" spans="1:8" x14ac:dyDescent="0.25">
      <c r="A1664" t="s">
        <v>7086</v>
      </c>
      <c r="C1664" t="s">
        <v>7087</v>
      </c>
      <c r="D1664" t="s">
        <v>351</v>
      </c>
      <c r="E1664" t="s">
        <v>7088</v>
      </c>
      <c r="F1664" t="s">
        <v>390</v>
      </c>
    </row>
    <row r="1665" spans="1:8" x14ac:dyDescent="0.25">
      <c r="A1665" t="s">
        <v>7089</v>
      </c>
      <c r="C1665" t="s">
        <v>7090</v>
      </c>
      <c r="D1665" t="s">
        <v>450</v>
      </c>
      <c r="E1665" t="s">
        <v>7091</v>
      </c>
      <c r="F1665" t="s">
        <v>390</v>
      </c>
    </row>
    <row r="1666" spans="1:8" x14ac:dyDescent="0.25">
      <c r="A1666" t="s">
        <v>7092</v>
      </c>
      <c r="C1666" t="s">
        <v>7093</v>
      </c>
      <c r="D1666" t="s">
        <v>351</v>
      </c>
      <c r="E1666" t="s">
        <v>7094</v>
      </c>
      <c r="F1666" t="s">
        <v>390</v>
      </c>
    </row>
    <row r="1667" spans="1:8" x14ac:dyDescent="0.25">
      <c r="A1667" t="s">
        <v>7095</v>
      </c>
      <c r="C1667" t="s">
        <v>7096</v>
      </c>
      <c r="D1667" t="s">
        <v>351</v>
      </c>
      <c r="E1667" t="s">
        <v>7097</v>
      </c>
      <c r="F1667" t="s">
        <v>390</v>
      </c>
    </row>
    <row r="1668" spans="1:8" x14ac:dyDescent="0.25">
      <c r="A1668" t="s">
        <v>7098</v>
      </c>
      <c r="C1668" t="s">
        <v>7099</v>
      </c>
      <c r="D1668" t="s">
        <v>351</v>
      </c>
      <c r="E1668" t="s">
        <v>7100</v>
      </c>
      <c r="F1668" t="s">
        <v>390</v>
      </c>
    </row>
    <row r="1669" spans="1:8" x14ac:dyDescent="0.25">
      <c r="A1669" t="s">
        <v>7101</v>
      </c>
      <c r="C1669" t="s">
        <v>7102</v>
      </c>
      <c r="D1669" t="s">
        <v>351</v>
      </c>
      <c r="E1669" t="s">
        <v>7103</v>
      </c>
      <c r="F1669" t="s">
        <v>390</v>
      </c>
    </row>
    <row r="1670" spans="1:8" x14ac:dyDescent="0.25">
      <c r="A1670" t="s">
        <v>7104</v>
      </c>
      <c r="B1670" t="s">
        <v>7105</v>
      </c>
      <c r="C1670" t="s">
        <v>7106</v>
      </c>
      <c r="D1670" t="s">
        <v>351</v>
      </c>
      <c r="E1670" t="s">
        <v>7107</v>
      </c>
      <c r="F1670" t="s">
        <v>390</v>
      </c>
    </row>
    <row r="1671" spans="1:8" x14ac:dyDescent="0.25">
      <c r="A1671" t="s">
        <v>7108</v>
      </c>
      <c r="C1671" t="s">
        <v>7109</v>
      </c>
      <c r="D1671" t="s">
        <v>351</v>
      </c>
      <c r="E1671" t="s">
        <v>7110</v>
      </c>
      <c r="F1671" t="s">
        <v>390</v>
      </c>
    </row>
    <row r="1672" spans="1:8" x14ac:dyDescent="0.25">
      <c r="A1672" t="s">
        <v>7111</v>
      </c>
      <c r="C1672" t="s">
        <v>7112</v>
      </c>
      <c r="D1672" t="s">
        <v>351</v>
      </c>
      <c r="E1672" t="s">
        <v>7113</v>
      </c>
      <c r="F1672" t="s">
        <v>390</v>
      </c>
    </row>
    <row r="1673" spans="1:8" x14ac:dyDescent="0.25">
      <c r="A1673" t="s">
        <v>7114</v>
      </c>
      <c r="C1673" t="s">
        <v>7115</v>
      </c>
      <c r="D1673" t="s">
        <v>450</v>
      </c>
      <c r="E1673" t="s">
        <v>7116</v>
      </c>
      <c r="F1673" t="s">
        <v>390</v>
      </c>
    </row>
    <row r="1674" spans="1:8" x14ac:dyDescent="0.25">
      <c r="A1674" t="s">
        <v>7117</v>
      </c>
      <c r="C1674" t="s">
        <v>7118</v>
      </c>
      <c r="D1674" t="s">
        <v>351</v>
      </c>
      <c r="E1674" t="s">
        <v>7119</v>
      </c>
      <c r="F1674" t="s">
        <v>390</v>
      </c>
    </row>
    <row r="1675" spans="1:8" x14ac:dyDescent="0.25">
      <c r="A1675" t="s">
        <v>7120</v>
      </c>
      <c r="C1675" t="s">
        <v>7121</v>
      </c>
      <c r="D1675" t="s">
        <v>351</v>
      </c>
      <c r="E1675" t="s">
        <v>7122</v>
      </c>
      <c r="F1675" t="s">
        <v>390</v>
      </c>
    </row>
    <row r="1676" spans="1:8" x14ac:dyDescent="0.25">
      <c r="A1676" t="s">
        <v>7123</v>
      </c>
      <c r="C1676" t="s">
        <v>7124</v>
      </c>
      <c r="D1676" t="s">
        <v>450</v>
      </c>
      <c r="E1676" t="s">
        <v>7125</v>
      </c>
      <c r="F1676" t="s">
        <v>390</v>
      </c>
    </row>
    <row r="1677" spans="1:8" x14ac:dyDescent="0.25">
      <c r="A1677" t="s">
        <v>7126</v>
      </c>
      <c r="C1677" t="s">
        <v>7127</v>
      </c>
      <c r="D1677" t="s">
        <v>351</v>
      </c>
      <c r="E1677" t="s">
        <v>7128</v>
      </c>
      <c r="F1677" t="s">
        <v>390</v>
      </c>
    </row>
    <row r="1678" spans="1:8" x14ac:dyDescent="0.25">
      <c r="A1678" t="s">
        <v>7129</v>
      </c>
      <c r="B1678" t="s">
        <v>7130</v>
      </c>
      <c r="C1678" t="s">
        <v>7131</v>
      </c>
      <c r="D1678" t="s">
        <v>351</v>
      </c>
      <c r="E1678" t="s">
        <v>2403</v>
      </c>
      <c r="F1678" t="s">
        <v>353</v>
      </c>
      <c r="G1678" t="s">
        <v>354</v>
      </c>
      <c r="H1678" t="s">
        <v>7132</v>
      </c>
    </row>
    <row r="1679" spans="1:8" x14ac:dyDescent="0.25">
      <c r="A1679" t="s">
        <v>7133</v>
      </c>
      <c r="B1679" t="s">
        <v>7134</v>
      </c>
      <c r="C1679" t="s">
        <v>7135</v>
      </c>
      <c r="D1679" t="s">
        <v>369</v>
      </c>
      <c r="E1679" t="s">
        <v>2403</v>
      </c>
      <c r="F1679" t="s">
        <v>371</v>
      </c>
      <c r="H1679" t="s">
        <v>7136</v>
      </c>
    </row>
    <row r="1680" spans="1:8" x14ac:dyDescent="0.25">
      <c r="A1680" t="s">
        <v>7137</v>
      </c>
      <c r="B1680" t="s">
        <v>7138</v>
      </c>
      <c r="C1680" t="s">
        <v>7139</v>
      </c>
      <c r="D1680" t="s">
        <v>351</v>
      </c>
      <c r="E1680" t="s">
        <v>7140</v>
      </c>
      <c r="F1680" t="s">
        <v>390</v>
      </c>
    </row>
    <row r="1681" spans="1:8" x14ac:dyDescent="0.25">
      <c r="A1681" t="s">
        <v>7141</v>
      </c>
      <c r="B1681" t="s">
        <v>7142</v>
      </c>
      <c r="C1681" t="s">
        <v>7143</v>
      </c>
      <c r="D1681" t="s">
        <v>351</v>
      </c>
      <c r="E1681" t="s">
        <v>7144</v>
      </c>
      <c r="F1681" t="s">
        <v>559</v>
      </c>
      <c r="G1681" t="s">
        <v>354</v>
      </c>
      <c r="H1681" t="s">
        <v>7145</v>
      </c>
    </row>
    <row r="1682" spans="1:8" x14ac:dyDescent="0.25">
      <c r="A1682" t="s">
        <v>7146</v>
      </c>
      <c r="B1682" t="s">
        <v>7147</v>
      </c>
      <c r="C1682" t="s">
        <v>7148</v>
      </c>
      <c r="D1682" t="s">
        <v>351</v>
      </c>
      <c r="E1682" t="s">
        <v>7149</v>
      </c>
      <c r="F1682" t="s">
        <v>559</v>
      </c>
      <c r="G1682" t="s">
        <v>354</v>
      </c>
      <c r="H1682" t="s">
        <v>7150</v>
      </c>
    </row>
    <row r="1683" spans="1:8" x14ac:dyDescent="0.25">
      <c r="A1683" t="s">
        <v>7151</v>
      </c>
      <c r="B1683" t="s">
        <v>7152</v>
      </c>
      <c r="C1683" t="s">
        <v>7153</v>
      </c>
      <c r="D1683" t="s">
        <v>543</v>
      </c>
      <c r="E1683" t="s">
        <v>7154</v>
      </c>
      <c r="F1683" t="s">
        <v>371</v>
      </c>
      <c r="H1683" t="s">
        <v>7155</v>
      </c>
    </row>
    <row r="1684" spans="1:8" x14ac:dyDescent="0.25">
      <c r="A1684" t="s">
        <v>7156</v>
      </c>
      <c r="B1684" t="s">
        <v>7157</v>
      </c>
      <c r="C1684" t="s">
        <v>7158</v>
      </c>
      <c r="D1684" t="s">
        <v>543</v>
      </c>
      <c r="E1684" t="s">
        <v>7159</v>
      </c>
      <c r="F1684" t="s">
        <v>371</v>
      </c>
      <c r="H1684" t="s">
        <v>7160</v>
      </c>
    </row>
    <row r="1685" spans="1:8" x14ac:dyDescent="0.25">
      <c r="A1685" t="s">
        <v>7161</v>
      </c>
      <c r="B1685" t="s">
        <v>7162</v>
      </c>
      <c r="C1685" t="s">
        <v>7163</v>
      </c>
      <c r="D1685" t="s">
        <v>351</v>
      </c>
      <c r="E1685" t="s">
        <v>7164</v>
      </c>
      <c r="F1685" t="s">
        <v>353</v>
      </c>
      <c r="G1685" t="s">
        <v>354</v>
      </c>
      <c r="H1685" t="s">
        <v>7165</v>
      </c>
    </row>
    <row r="1686" spans="1:8" x14ac:dyDescent="0.25">
      <c r="A1686" t="s">
        <v>7166</v>
      </c>
      <c r="B1686" t="s">
        <v>7167</v>
      </c>
      <c r="C1686" t="s">
        <v>7168</v>
      </c>
      <c r="D1686" t="s">
        <v>351</v>
      </c>
      <c r="E1686" t="s">
        <v>7169</v>
      </c>
      <c r="F1686" t="s">
        <v>559</v>
      </c>
      <c r="G1686" t="s">
        <v>354</v>
      </c>
      <c r="H1686" t="s">
        <v>7170</v>
      </c>
    </row>
    <row r="1687" spans="1:8" x14ac:dyDescent="0.25">
      <c r="A1687" t="s">
        <v>7171</v>
      </c>
      <c r="B1687" t="s">
        <v>7172</v>
      </c>
      <c r="C1687" t="s">
        <v>7173</v>
      </c>
      <c r="D1687" t="s">
        <v>351</v>
      </c>
      <c r="E1687" t="s">
        <v>7174</v>
      </c>
      <c r="F1687" t="s">
        <v>390</v>
      </c>
    </row>
    <row r="1688" spans="1:8" x14ac:dyDescent="0.25">
      <c r="A1688" t="s">
        <v>7175</v>
      </c>
      <c r="B1688" t="s">
        <v>7176</v>
      </c>
      <c r="C1688" t="s">
        <v>7177</v>
      </c>
      <c r="D1688" t="s">
        <v>351</v>
      </c>
      <c r="E1688" t="s">
        <v>7178</v>
      </c>
      <c r="F1688" t="s">
        <v>390</v>
      </c>
      <c r="H1688" t="s">
        <v>7175</v>
      </c>
    </row>
    <row r="1689" spans="1:8" x14ac:dyDescent="0.25">
      <c r="A1689" t="s">
        <v>7179</v>
      </c>
      <c r="B1689" t="s">
        <v>7180</v>
      </c>
      <c r="C1689" t="s">
        <v>7181</v>
      </c>
      <c r="D1689" t="s">
        <v>351</v>
      </c>
      <c r="E1689" t="s">
        <v>7182</v>
      </c>
      <c r="F1689" t="s">
        <v>390</v>
      </c>
      <c r="H1689" t="s">
        <v>7179</v>
      </c>
    </row>
    <row r="1690" spans="1:8" x14ac:dyDescent="0.25">
      <c r="A1690" t="s">
        <v>7183</v>
      </c>
      <c r="B1690" t="s">
        <v>7184</v>
      </c>
      <c r="C1690" t="s">
        <v>7185</v>
      </c>
      <c r="D1690" t="s">
        <v>351</v>
      </c>
      <c r="E1690" t="s">
        <v>7186</v>
      </c>
      <c r="F1690" t="s">
        <v>390</v>
      </c>
      <c r="G1690" t="s">
        <v>354</v>
      </c>
      <c r="H1690" t="s">
        <v>7187</v>
      </c>
    </row>
    <row r="1691" spans="1:8" x14ac:dyDescent="0.25">
      <c r="A1691" t="s">
        <v>7188</v>
      </c>
      <c r="B1691" t="s">
        <v>7189</v>
      </c>
      <c r="C1691" t="s">
        <v>7190</v>
      </c>
      <c r="D1691" t="s">
        <v>351</v>
      </c>
      <c r="E1691" t="s">
        <v>7191</v>
      </c>
      <c r="F1691" t="s">
        <v>390</v>
      </c>
      <c r="H1691" t="s">
        <v>7188</v>
      </c>
    </row>
    <row r="1692" spans="1:8" x14ac:dyDescent="0.25">
      <c r="A1692" t="s">
        <v>110</v>
      </c>
      <c r="B1692" t="s">
        <v>7192</v>
      </c>
      <c r="C1692" t="s">
        <v>7193</v>
      </c>
      <c r="D1692" t="s">
        <v>351</v>
      </c>
      <c r="E1692" t="s">
        <v>7194</v>
      </c>
      <c r="F1692" t="s">
        <v>390</v>
      </c>
      <c r="H1692" t="s">
        <v>7195</v>
      </c>
    </row>
    <row r="1693" spans="1:8" x14ac:dyDescent="0.25">
      <c r="A1693" t="s">
        <v>7196</v>
      </c>
      <c r="B1693" t="s">
        <v>7197</v>
      </c>
      <c r="C1693" t="s">
        <v>7198</v>
      </c>
      <c r="D1693" t="s">
        <v>351</v>
      </c>
      <c r="E1693" t="s">
        <v>7199</v>
      </c>
      <c r="F1693" t="s">
        <v>390</v>
      </c>
    </row>
    <row r="1694" spans="1:8" x14ac:dyDescent="0.25">
      <c r="A1694" t="s">
        <v>7200</v>
      </c>
      <c r="B1694" t="s">
        <v>7201</v>
      </c>
      <c r="C1694" t="s">
        <v>7202</v>
      </c>
      <c r="D1694" t="s">
        <v>351</v>
      </c>
      <c r="E1694" t="s">
        <v>7203</v>
      </c>
      <c r="F1694" t="s">
        <v>390</v>
      </c>
    </row>
    <row r="1695" spans="1:8" x14ac:dyDescent="0.25">
      <c r="A1695" t="s">
        <v>7204</v>
      </c>
      <c r="B1695" t="s">
        <v>7205</v>
      </c>
      <c r="C1695" t="s">
        <v>7206</v>
      </c>
      <c r="D1695" t="s">
        <v>351</v>
      </c>
      <c r="E1695" t="s">
        <v>7207</v>
      </c>
      <c r="F1695" t="s">
        <v>390</v>
      </c>
    </row>
    <row r="1696" spans="1:8" x14ac:dyDescent="0.25">
      <c r="A1696" t="s">
        <v>7208</v>
      </c>
      <c r="B1696" t="s">
        <v>6767</v>
      </c>
      <c r="C1696" t="s">
        <v>6768</v>
      </c>
      <c r="D1696" t="s">
        <v>351</v>
      </c>
      <c r="E1696" t="s">
        <v>7209</v>
      </c>
      <c r="F1696" t="s">
        <v>390</v>
      </c>
      <c r="H1696" t="s">
        <v>7210</v>
      </c>
    </row>
    <row r="1697" spans="1:8" x14ac:dyDescent="0.25">
      <c r="A1697" t="s">
        <v>7211</v>
      </c>
      <c r="B1697" t="s">
        <v>7212</v>
      </c>
      <c r="C1697" t="s">
        <v>7213</v>
      </c>
      <c r="D1697" t="s">
        <v>351</v>
      </c>
      <c r="E1697" t="s">
        <v>7214</v>
      </c>
      <c r="F1697" t="s">
        <v>559</v>
      </c>
      <c r="G1697" t="s">
        <v>354</v>
      </c>
      <c r="H1697" t="s">
        <v>7215</v>
      </c>
    </row>
    <row r="1698" spans="1:8" x14ac:dyDescent="0.25">
      <c r="A1698" t="s">
        <v>7216</v>
      </c>
      <c r="B1698" t="s">
        <v>7217</v>
      </c>
      <c r="C1698" t="s">
        <v>7218</v>
      </c>
      <c r="D1698" t="s">
        <v>450</v>
      </c>
      <c r="E1698" t="s">
        <v>2485</v>
      </c>
      <c r="F1698" t="s">
        <v>390</v>
      </c>
      <c r="H1698" t="s">
        <v>7216</v>
      </c>
    </row>
    <row r="1699" spans="1:8" x14ac:dyDescent="0.25">
      <c r="A1699" t="s">
        <v>7219</v>
      </c>
      <c r="B1699" t="s">
        <v>7220</v>
      </c>
      <c r="C1699" t="s">
        <v>7221</v>
      </c>
      <c r="D1699" t="s">
        <v>351</v>
      </c>
      <c r="E1699" t="s">
        <v>7222</v>
      </c>
      <c r="F1699" t="s">
        <v>390</v>
      </c>
    </row>
    <row r="1700" spans="1:8" x14ac:dyDescent="0.25">
      <c r="A1700" t="s">
        <v>7223</v>
      </c>
      <c r="B1700" t="s">
        <v>7224</v>
      </c>
      <c r="C1700" t="s">
        <v>7225</v>
      </c>
      <c r="D1700" t="s">
        <v>351</v>
      </c>
      <c r="E1700" t="s">
        <v>7226</v>
      </c>
      <c r="F1700" t="s">
        <v>353</v>
      </c>
      <c r="G1700" t="s">
        <v>354</v>
      </c>
      <c r="H1700" t="s">
        <v>7227</v>
      </c>
    </row>
    <row r="1701" spans="1:8" x14ac:dyDescent="0.25">
      <c r="A1701" t="s">
        <v>7228</v>
      </c>
      <c r="B1701" t="s">
        <v>7229</v>
      </c>
      <c r="C1701" t="s">
        <v>7230</v>
      </c>
      <c r="D1701" t="s">
        <v>351</v>
      </c>
      <c r="E1701" t="s">
        <v>7231</v>
      </c>
      <c r="F1701" t="s">
        <v>390</v>
      </c>
    </row>
    <row r="1702" spans="1:8" x14ac:dyDescent="0.25">
      <c r="A1702" t="s">
        <v>7232</v>
      </c>
      <c r="B1702" t="s">
        <v>7233</v>
      </c>
      <c r="C1702" t="s">
        <v>7234</v>
      </c>
      <c r="D1702" t="s">
        <v>351</v>
      </c>
      <c r="E1702" t="s">
        <v>7235</v>
      </c>
      <c r="F1702" t="s">
        <v>390</v>
      </c>
    </row>
    <row r="1703" spans="1:8" x14ac:dyDescent="0.25">
      <c r="A1703" t="s">
        <v>7236</v>
      </c>
      <c r="B1703" t="s">
        <v>7237</v>
      </c>
      <c r="C1703" t="s">
        <v>7238</v>
      </c>
      <c r="D1703" t="s">
        <v>351</v>
      </c>
      <c r="E1703" t="s">
        <v>7239</v>
      </c>
      <c r="F1703" t="s">
        <v>506</v>
      </c>
      <c r="G1703" t="s">
        <v>354</v>
      </c>
      <c r="H1703" t="s">
        <v>7240</v>
      </c>
    </row>
    <row r="1704" spans="1:8" x14ac:dyDescent="0.25">
      <c r="A1704" t="s">
        <v>7241</v>
      </c>
      <c r="B1704" t="s">
        <v>7242</v>
      </c>
      <c r="C1704" t="s">
        <v>7243</v>
      </c>
      <c r="D1704" t="s">
        <v>351</v>
      </c>
      <c r="E1704" t="s">
        <v>7244</v>
      </c>
      <c r="F1704" t="s">
        <v>506</v>
      </c>
      <c r="G1704" t="s">
        <v>354</v>
      </c>
      <c r="H1704" t="s">
        <v>7245</v>
      </c>
    </row>
    <row r="1705" spans="1:8" x14ac:dyDescent="0.25">
      <c r="A1705" t="s">
        <v>44</v>
      </c>
      <c r="B1705" t="s">
        <v>7246</v>
      </c>
      <c r="C1705" t="s">
        <v>7247</v>
      </c>
      <c r="D1705" t="s">
        <v>351</v>
      </c>
      <c r="E1705" t="s">
        <v>7248</v>
      </c>
      <c r="F1705" t="s">
        <v>390</v>
      </c>
    </row>
    <row r="1706" spans="1:8" x14ac:dyDescent="0.25">
      <c r="A1706" t="s">
        <v>7249</v>
      </c>
      <c r="B1706" t="s">
        <v>7250</v>
      </c>
      <c r="C1706" t="s">
        <v>7251</v>
      </c>
      <c r="D1706" t="s">
        <v>351</v>
      </c>
      <c r="E1706" t="s">
        <v>7252</v>
      </c>
      <c r="F1706" t="s">
        <v>506</v>
      </c>
      <c r="G1706" t="s">
        <v>354</v>
      </c>
      <c r="H1706" t="s">
        <v>7253</v>
      </c>
    </row>
    <row r="1707" spans="1:8" x14ac:dyDescent="0.25">
      <c r="A1707" t="s">
        <v>7254</v>
      </c>
      <c r="B1707" t="s">
        <v>7255</v>
      </c>
      <c r="C1707" t="s">
        <v>7256</v>
      </c>
      <c r="D1707" t="s">
        <v>351</v>
      </c>
      <c r="E1707" t="s">
        <v>7257</v>
      </c>
      <c r="F1707" t="s">
        <v>390</v>
      </c>
    </row>
    <row r="1708" spans="1:8" x14ac:dyDescent="0.25">
      <c r="A1708" t="s">
        <v>7258</v>
      </c>
      <c r="C1708" t="s">
        <v>7259</v>
      </c>
      <c r="D1708" t="s">
        <v>1173</v>
      </c>
      <c r="F1708" t="s">
        <v>7258</v>
      </c>
      <c r="G1708" t="s">
        <v>354</v>
      </c>
    </row>
    <row r="1709" spans="1:8" x14ac:dyDescent="0.25">
      <c r="A1709" t="s">
        <v>7260</v>
      </c>
      <c r="B1709" t="s">
        <v>7261</v>
      </c>
      <c r="C1709" t="s">
        <v>7262</v>
      </c>
      <c r="D1709" t="s">
        <v>351</v>
      </c>
      <c r="E1709" t="s">
        <v>7263</v>
      </c>
      <c r="F1709" t="s">
        <v>390</v>
      </c>
    </row>
    <row r="1710" spans="1:8" x14ac:dyDescent="0.25">
      <c r="A1710" t="s">
        <v>7264</v>
      </c>
      <c r="B1710" t="s">
        <v>7265</v>
      </c>
      <c r="C1710" t="s">
        <v>7266</v>
      </c>
      <c r="D1710" t="s">
        <v>369</v>
      </c>
      <c r="E1710" t="s">
        <v>7263</v>
      </c>
      <c r="F1710" t="s">
        <v>371</v>
      </c>
    </row>
    <row r="1711" spans="1:8" x14ac:dyDescent="0.25">
      <c r="A1711" t="s">
        <v>7267</v>
      </c>
      <c r="B1711" t="s">
        <v>7268</v>
      </c>
      <c r="C1711" t="s">
        <v>7269</v>
      </c>
      <c r="D1711" t="s">
        <v>351</v>
      </c>
      <c r="E1711" t="s">
        <v>7270</v>
      </c>
      <c r="F1711" t="s">
        <v>390</v>
      </c>
    </row>
    <row r="1712" spans="1:8" x14ac:dyDescent="0.25">
      <c r="A1712" t="s">
        <v>7271</v>
      </c>
      <c r="B1712" t="s">
        <v>7272</v>
      </c>
      <c r="C1712" t="s">
        <v>7273</v>
      </c>
      <c r="D1712" t="s">
        <v>351</v>
      </c>
      <c r="E1712" t="s">
        <v>7274</v>
      </c>
      <c r="F1712" t="s">
        <v>390</v>
      </c>
    </row>
    <row r="1713" spans="1:8" x14ac:dyDescent="0.25">
      <c r="A1713" t="s">
        <v>7275</v>
      </c>
      <c r="B1713" t="s">
        <v>7276</v>
      </c>
      <c r="C1713" t="s">
        <v>7277</v>
      </c>
      <c r="D1713" t="s">
        <v>351</v>
      </c>
      <c r="E1713" t="s">
        <v>7274</v>
      </c>
      <c r="F1713" t="s">
        <v>390</v>
      </c>
      <c r="H1713" t="s">
        <v>7275</v>
      </c>
    </row>
    <row r="1714" spans="1:8" x14ac:dyDescent="0.25">
      <c r="A1714" t="s">
        <v>228</v>
      </c>
      <c r="B1714" t="s">
        <v>7278</v>
      </c>
      <c r="C1714" t="s">
        <v>7279</v>
      </c>
      <c r="D1714" t="s">
        <v>351</v>
      </c>
      <c r="E1714" t="s">
        <v>7280</v>
      </c>
      <c r="F1714" t="s">
        <v>559</v>
      </c>
      <c r="G1714" t="s">
        <v>354</v>
      </c>
      <c r="H1714" t="s">
        <v>7281</v>
      </c>
    </row>
    <row r="1715" spans="1:8" x14ac:dyDescent="0.25">
      <c r="A1715" t="s">
        <v>7282</v>
      </c>
      <c r="B1715" t="s">
        <v>7283</v>
      </c>
      <c r="C1715" t="s">
        <v>7284</v>
      </c>
      <c r="D1715" t="s">
        <v>351</v>
      </c>
      <c r="E1715" t="s">
        <v>7285</v>
      </c>
      <c r="F1715" t="s">
        <v>390</v>
      </c>
      <c r="H1715" t="s">
        <v>7286</v>
      </c>
    </row>
    <row r="1716" spans="1:8" x14ac:dyDescent="0.25">
      <c r="A1716" t="s">
        <v>7287</v>
      </c>
      <c r="B1716" t="s">
        <v>7283</v>
      </c>
      <c r="C1716" t="s">
        <v>7284</v>
      </c>
      <c r="D1716" t="s">
        <v>351</v>
      </c>
      <c r="E1716" t="s">
        <v>7285</v>
      </c>
      <c r="F1716" t="s">
        <v>390</v>
      </c>
      <c r="G1716" t="s">
        <v>354</v>
      </c>
    </row>
    <row r="1717" spans="1:8" x14ac:dyDescent="0.25">
      <c r="A1717" t="s">
        <v>7288</v>
      </c>
      <c r="B1717" t="s">
        <v>7289</v>
      </c>
      <c r="C1717" t="s">
        <v>7290</v>
      </c>
      <c r="D1717" t="s">
        <v>351</v>
      </c>
      <c r="E1717" t="s">
        <v>7291</v>
      </c>
      <c r="F1717" t="s">
        <v>390</v>
      </c>
      <c r="H1717" t="s">
        <v>7288</v>
      </c>
    </row>
    <row r="1718" spans="1:8" x14ac:dyDescent="0.25">
      <c r="A1718" t="s">
        <v>7292</v>
      </c>
      <c r="B1718" t="s">
        <v>7293</v>
      </c>
      <c r="C1718" t="s">
        <v>7294</v>
      </c>
      <c r="D1718" t="s">
        <v>351</v>
      </c>
      <c r="E1718" t="s">
        <v>7295</v>
      </c>
      <c r="F1718" t="s">
        <v>390</v>
      </c>
    </row>
    <row r="1719" spans="1:8" x14ac:dyDescent="0.25">
      <c r="A1719" t="s">
        <v>7296</v>
      </c>
      <c r="B1719" t="s">
        <v>7297</v>
      </c>
      <c r="C1719" t="s">
        <v>7298</v>
      </c>
      <c r="D1719" t="s">
        <v>444</v>
      </c>
      <c r="E1719" t="s">
        <v>7299</v>
      </c>
      <c r="F1719" t="s">
        <v>371</v>
      </c>
      <c r="H1719" t="s">
        <v>7296</v>
      </c>
    </row>
    <row r="1720" spans="1:8" x14ac:dyDescent="0.25">
      <c r="A1720" t="s">
        <v>7300</v>
      </c>
      <c r="B1720" t="s">
        <v>7301</v>
      </c>
      <c r="C1720" t="s">
        <v>7302</v>
      </c>
      <c r="D1720" t="s">
        <v>444</v>
      </c>
      <c r="E1720" t="s">
        <v>7303</v>
      </c>
      <c r="F1720" t="s">
        <v>371</v>
      </c>
      <c r="H1720" t="s">
        <v>7300</v>
      </c>
    </row>
    <row r="1721" spans="1:8" x14ac:dyDescent="0.25">
      <c r="A1721" t="s">
        <v>34</v>
      </c>
      <c r="B1721" t="s">
        <v>7304</v>
      </c>
      <c r="C1721" t="s">
        <v>7305</v>
      </c>
      <c r="D1721" t="s">
        <v>351</v>
      </c>
      <c r="E1721" t="s">
        <v>7306</v>
      </c>
      <c r="F1721" t="s">
        <v>506</v>
      </c>
      <c r="G1721" t="s">
        <v>354</v>
      </c>
      <c r="H1721" t="s">
        <v>7307</v>
      </c>
    </row>
    <row r="1722" spans="1:8" x14ac:dyDescent="0.25">
      <c r="A1722" t="s">
        <v>7308</v>
      </c>
      <c r="B1722" t="s">
        <v>7309</v>
      </c>
      <c r="C1722" t="s">
        <v>7310</v>
      </c>
      <c r="D1722" t="s">
        <v>351</v>
      </c>
      <c r="E1722" t="s">
        <v>7311</v>
      </c>
      <c r="F1722" t="s">
        <v>692</v>
      </c>
      <c r="G1722" t="s">
        <v>354</v>
      </c>
      <c r="H1722" t="s">
        <v>7312</v>
      </c>
    </row>
    <row r="1723" spans="1:8" x14ac:dyDescent="0.25">
      <c r="A1723" t="s">
        <v>7313</v>
      </c>
      <c r="B1723" t="s">
        <v>7314</v>
      </c>
      <c r="C1723" t="s">
        <v>7315</v>
      </c>
      <c r="D1723" t="s">
        <v>351</v>
      </c>
      <c r="E1723" t="s">
        <v>7316</v>
      </c>
      <c r="F1723" t="s">
        <v>390</v>
      </c>
      <c r="H1723" t="s">
        <v>7313</v>
      </c>
    </row>
    <row r="1724" spans="1:8" x14ac:dyDescent="0.25">
      <c r="A1724" t="s">
        <v>7317</v>
      </c>
      <c r="B1724" t="s">
        <v>6706</v>
      </c>
      <c r="C1724" t="s">
        <v>6707</v>
      </c>
      <c r="D1724" t="s">
        <v>444</v>
      </c>
      <c r="E1724" t="s">
        <v>6708</v>
      </c>
      <c r="F1724" t="s">
        <v>371</v>
      </c>
      <c r="G1724" t="s">
        <v>354</v>
      </c>
      <c r="H1724" t="s">
        <v>7317</v>
      </c>
    </row>
    <row r="1725" spans="1:8" x14ac:dyDescent="0.25">
      <c r="A1725" t="s">
        <v>7318</v>
      </c>
      <c r="B1725" t="s">
        <v>7319</v>
      </c>
      <c r="C1725" t="s">
        <v>7320</v>
      </c>
      <c r="D1725" t="s">
        <v>351</v>
      </c>
      <c r="E1725" t="s">
        <v>7321</v>
      </c>
      <c r="F1725" t="s">
        <v>390</v>
      </c>
    </row>
    <row r="1726" spans="1:8" x14ac:dyDescent="0.25">
      <c r="A1726" t="s">
        <v>7322</v>
      </c>
      <c r="B1726" t="s">
        <v>7323</v>
      </c>
      <c r="C1726" t="s">
        <v>7324</v>
      </c>
      <c r="D1726" t="s">
        <v>351</v>
      </c>
      <c r="E1726" t="s">
        <v>7325</v>
      </c>
      <c r="F1726" t="s">
        <v>390</v>
      </c>
      <c r="H1726" t="s">
        <v>7326</v>
      </c>
    </row>
    <row r="1727" spans="1:8" x14ac:dyDescent="0.25">
      <c r="A1727" t="s">
        <v>7327</v>
      </c>
      <c r="B1727" t="s">
        <v>7328</v>
      </c>
      <c r="C1727" t="s">
        <v>7324</v>
      </c>
      <c r="D1727" t="s">
        <v>351</v>
      </c>
      <c r="E1727" t="s">
        <v>7325</v>
      </c>
      <c r="F1727" t="s">
        <v>390</v>
      </c>
      <c r="H1727" t="s">
        <v>7329</v>
      </c>
    </row>
    <row r="1728" spans="1:8" x14ac:dyDescent="0.25">
      <c r="A1728" t="s">
        <v>7330</v>
      </c>
      <c r="B1728" t="s">
        <v>7331</v>
      </c>
      <c r="C1728" t="s">
        <v>7332</v>
      </c>
      <c r="D1728" t="s">
        <v>351</v>
      </c>
      <c r="E1728" t="s">
        <v>7333</v>
      </c>
      <c r="F1728" t="s">
        <v>390</v>
      </c>
    </row>
    <row r="1729" spans="1:8" x14ac:dyDescent="0.25">
      <c r="A1729" t="s">
        <v>7334</v>
      </c>
      <c r="B1729" t="s">
        <v>7335</v>
      </c>
      <c r="C1729" t="s">
        <v>7336</v>
      </c>
      <c r="D1729" t="s">
        <v>351</v>
      </c>
      <c r="E1729" t="s">
        <v>7337</v>
      </c>
      <c r="F1729" t="s">
        <v>390</v>
      </c>
      <c r="H1729" t="s">
        <v>7334</v>
      </c>
    </row>
    <row r="1730" spans="1:8" x14ac:dyDescent="0.25">
      <c r="A1730" t="s">
        <v>7338</v>
      </c>
      <c r="B1730" t="s">
        <v>7339</v>
      </c>
      <c r="C1730" t="s">
        <v>7340</v>
      </c>
      <c r="D1730" t="s">
        <v>351</v>
      </c>
      <c r="E1730" t="s">
        <v>7341</v>
      </c>
      <c r="F1730" t="s">
        <v>390</v>
      </c>
    </row>
    <row r="1731" spans="1:8" x14ac:dyDescent="0.25">
      <c r="A1731" t="s">
        <v>7342</v>
      </c>
      <c r="B1731" t="s">
        <v>7343</v>
      </c>
      <c r="C1731" t="s">
        <v>7336</v>
      </c>
      <c r="D1731" t="s">
        <v>351</v>
      </c>
      <c r="E1731" t="s">
        <v>7337</v>
      </c>
      <c r="F1731" t="s">
        <v>390</v>
      </c>
      <c r="H1731" t="s">
        <v>7342</v>
      </c>
    </row>
    <row r="1732" spans="1:8" x14ac:dyDescent="0.25">
      <c r="A1732" t="s">
        <v>7344</v>
      </c>
      <c r="C1732" t="s">
        <v>7345</v>
      </c>
      <c r="D1732" t="s">
        <v>1173</v>
      </c>
      <c r="F1732" t="s">
        <v>7344</v>
      </c>
      <c r="G1732" t="s">
        <v>354</v>
      </c>
    </row>
    <row r="1733" spans="1:8" x14ac:dyDescent="0.25">
      <c r="A1733" t="s">
        <v>7346</v>
      </c>
      <c r="C1733" t="s">
        <v>7347</v>
      </c>
      <c r="D1733" t="s">
        <v>1173</v>
      </c>
      <c r="F1733" t="s">
        <v>7346</v>
      </c>
      <c r="G1733" t="s">
        <v>354</v>
      </c>
    </row>
    <row r="1734" spans="1:8" x14ac:dyDescent="0.25">
      <c r="A1734" t="s">
        <v>7346</v>
      </c>
      <c r="C1734" t="s">
        <v>7348</v>
      </c>
      <c r="D1734" t="s">
        <v>1173</v>
      </c>
      <c r="F1734" t="s">
        <v>7346</v>
      </c>
      <c r="G1734" t="s">
        <v>354</v>
      </c>
    </row>
    <row r="1735" spans="1:8" x14ac:dyDescent="0.25">
      <c r="A1735" t="s">
        <v>7349</v>
      </c>
      <c r="C1735" t="s">
        <v>7350</v>
      </c>
      <c r="D1735" t="s">
        <v>1173</v>
      </c>
      <c r="F1735" t="s">
        <v>7349</v>
      </c>
      <c r="G1735" t="s">
        <v>354</v>
      </c>
    </row>
    <row r="1736" spans="1:8" x14ac:dyDescent="0.25">
      <c r="A1736" t="s">
        <v>7351</v>
      </c>
      <c r="B1736" t="s">
        <v>7352</v>
      </c>
      <c r="C1736" t="s">
        <v>7353</v>
      </c>
      <c r="D1736" t="s">
        <v>351</v>
      </c>
      <c r="E1736" t="s">
        <v>7354</v>
      </c>
      <c r="F1736" t="s">
        <v>390</v>
      </c>
    </row>
    <row r="1737" spans="1:8" x14ac:dyDescent="0.25">
      <c r="A1737" t="s">
        <v>7355</v>
      </c>
      <c r="B1737" t="s">
        <v>7356</v>
      </c>
      <c r="C1737" t="s">
        <v>7357</v>
      </c>
      <c r="D1737" t="s">
        <v>351</v>
      </c>
      <c r="E1737" t="s">
        <v>7358</v>
      </c>
      <c r="F1737" t="s">
        <v>390</v>
      </c>
      <c r="H1737" t="s">
        <v>7355</v>
      </c>
    </row>
    <row r="1738" spans="1:8" x14ac:dyDescent="0.25">
      <c r="A1738" t="s">
        <v>7359</v>
      </c>
      <c r="B1738" t="s">
        <v>7360</v>
      </c>
      <c r="C1738" t="s">
        <v>7361</v>
      </c>
      <c r="D1738" t="s">
        <v>351</v>
      </c>
      <c r="E1738" t="s">
        <v>7362</v>
      </c>
      <c r="F1738" t="s">
        <v>390</v>
      </c>
      <c r="H1738" t="s">
        <v>7359</v>
      </c>
    </row>
    <row r="1739" spans="1:8" x14ac:dyDescent="0.25">
      <c r="A1739" t="s">
        <v>7363</v>
      </c>
      <c r="B1739" t="s">
        <v>7364</v>
      </c>
      <c r="C1739" t="s">
        <v>7365</v>
      </c>
      <c r="D1739" t="s">
        <v>351</v>
      </c>
      <c r="E1739" t="s">
        <v>7366</v>
      </c>
      <c r="F1739" t="s">
        <v>353</v>
      </c>
      <c r="G1739" t="s">
        <v>354</v>
      </c>
      <c r="H1739" t="s">
        <v>7367</v>
      </c>
    </row>
    <row r="1740" spans="1:8" x14ac:dyDescent="0.25">
      <c r="A1740" t="s">
        <v>112</v>
      </c>
      <c r="B1740" t="s">
        <v>7368</v>
      </c>
      <c r="C1740" t="s">
        <v>7369</v>
      </c>
      <c r="D1740" t="s">
        <v>369</v>
      </c>
      <c r="E1740" t="s">
        <v>7370</v>
      </c>
      <c r="F1740" t="s">
        <v>371</v>
      </c>
      <c r="G1740" t="s">
        <v>354</v>
      </c>
      <c r="H1740" t="s">
        <v>7371</v>
      </c>
    </row>
    <row r="1741" spans="1:8" x14ac:dyDescent="0.25">
      <c r="A1741" t="s">
        <v>12</v>
      </c>
      <c r="B1741" t="s">
        <v>7372</v>
      </c>
      <c r="C1741" t="s">
        <v>7373</v>
      </c>
      <c r="D1741" t="s">
        <v>351</v>
      </c>
      <c r="E1741" t="s">
        <v>7374</v>
      </c>
      <c r="F1741" t="s">
        <v>390</v>
      </c>
    </row>
    <row r="1742" spans="1:8" x14ac:dyDescent="0.25">
      <c r="A1742" t="s">
        <v>7375</v>
      </c>
      <c r="B1742" t="s">
        <v>7376</v>
      </c>
      <c r="C1742" t="s">
        <v>7377</v>
      </c>
      <c r="D1742" t="s">
        <v>351</v>
      </c>
      <c r="E1742" t="s">
        <v>7378</v>
      </c>
      <c r="F1742" t="s">
        <v>390</v>
      </c>
      <c r="H1742" t="s">
        <v>7375</v>
      </c>
    </row>
    <row r="1743" spans="1:8" x14ac:dyDescent="0.25">
      <c r="A1743" t="s">
        <v>7379</v>
      </c>
      <c r="B1743" t="s">
        <v>7380</v>
      </c>
      <c r="C1743" t="s">
        <v>7381</v>
      </c>
      <c r="D1743" t="s">
        <v>543</v>
      </c>
      <c r="E1743" t="s">
        <v>7382</v>
      </c>
      <c r="F1743" t="s">
        <v>371</v>
      </c>
    </row>
    <row r="1744" spans="1:8" x14ac:dyDescent="0.25">
      <c r="A1744" t="s">
        <v>7383</v>
      </c>
      <c r="B1744" t="s">
        <v>7384</v>
      </c>
      <c r="C1744" t="s">
        <v>7381</v>
      </c>
      <c r="D1744" t="s">
        <v>543</v>
      </c>
      <c r="E1744" t="s">
        <v>7382</v>
      </c>
      <c r="F1744" t="s">
        <v>371</v>
      </c>
      <c r="H1744" t="s">
        <v>7383</v>
      </c>
    </row>
    <row r="1745" spans="1:8" x14ac:dyDescent="0.25">
      <c r="A1745" t="s">
        <v>7385</v>
      </c>
      <c r="B1745" t="s">
        <v>7386</v>
      </c>
      <c r="C1745" t="s">
        <v>7381</v>
      </c>
      <c r="D1745" t="s">
        <v>543</v>
      </c>
      <c r="E1745" t="s">
        <v>7382</v>
      </c>
      <c r="F1745" t="s">
        <v>371</v>
      </c>
      <c r="H1745" t="s">
        <v>7387</v>
      </c>
    </row>
    <row r="1746" spans="1:8" x14ac:dyDescent="0.25">
      <c r="A1746" t="s">
        <v>7388</v>
      </c>
      <c r="B1746" t="s">
        <v>7389</v>
      </c>
      <c r="C1746" t="s">
        <v>7381</v>
      </c>
      <c r="D1746" t="s">
        <v>543</v>
      </c>
      <c r="E1746" t="s">
        <v>7382</v>
      </c>
      <c r="F1746" t="s">
        <v>371</v>
      </c>
      <c r="H1746" t="s">
        <v>7390</v>
      </c>
    </row>
    <row r="1747" spans="1:8" x14ac:dyDescent="0.25">
      <c r="A1747" t="s">
        <v>7391</v>
      </c>
      <c r="B1747" t="s">
        <v>7392</v>
      </c>
      <c r="C1747" t="s">
        <v>7381</v>
      </c>
      <c r="D1747" t="s">
        <v>543</v>
      </c>
      <c r="E1747" t="s">
        <v>7382</v>
      </c>
      <c r="F1747" t="s">
        <v>371</v>
      </c>
      <c r="H1747" t="s">
        <v>7391</v>
      </c>
    </row>
    <row r="1748" spans="1:8" x14ac:dyDescent="0.25">
      <c r="A1748" t="s">
        <v>7393</v>
      </c>
      <c r="B1748" t="s">
        <v>7394</v>
      </c>
      <c r="C1748" t="s">
        <v>7395</v>
      </c>
      <c r="D1748" t="s">
        <v>543</v>
      </c>
      <c r="E1748" t="s">
        <v>7382</v>
      </c>
      <c r="F1748" t="s">
        <v>371</v>
      </c>
      <c r="H1748" t="s">
        <v>7396</v>
      </c>
    </row>
    <row r="1749" spans="1:8" x14ac:dyDescent="0.25">
      <c r="A1749" t="s">
        <v>7397</v>
      </c>
      <c r="B1749" t="s">
        <v>7398</v>
      </c>
      <c r="C1749" t="s">
        <v>7399</v>
      </c>
      <c r="D1749" t="s">
        <v>425</v>
      </c>
      <c r="E1749" t="s">
        <v>7400</v>
      </c>
      <c r="F1749" t="s">
        <v>371</v>
      </c>
      <c r="H1749" t="s">
        <v>7397</v>
      </c>
    </row>
    <row r="1750" spans="1:8" x14ac:dyDescent="0.25">
      <c r="A1750" t="s">
        <v>7401</v>
      </c>
      <c r="B1750" t="s">
        <v>7402</v>
      </c>
      <c r="C1750" t="s">
        <v>7399</v>
      </c>
      <c r="D1750" t="s">
        <v>425</v>
      </c>
      <c r="E1750" t="s">
        <v>7400</v>
      </c>
      <c r="F1750" t="s">
        <v>371</v>
      </c>
      <c r="H1750" t="s">
        <v>7403</v>
      </c>
    </row>
    <row r="1751" spans="1:8" x14ac:dyDescent="0.25">
      <c r="A1751" t="s">
        <v>7404</v>
      </c>
      <c r="B1751" t="s">
        <v>7405</v>
      </c>
      <c r="C1751" t="s">
        <v>7406</v>
      </c>
      <c r="D1751" t="s">
        <v>351</v>
      </c>
      <c r="E1751" t="s">
        <v>7407</v>
      </c>
      <c r="F1751" t="s">
        <v>390</v>
      </c>
    </row>
    <row r="1752" spans="1:8" x14ac:dyDescent="0.25">
      <c r="A1752" t="s">
        <v>7408</v>
      </c>
      <c r="B1752" t="s">
        <v>7409</v>
      </c>
      <c r="C1752" t="s">
        <v>7410</v>
      </c>
      <c r="D1752" t="s">
        <v>351</v>
      </c>
      <c r="E1752" t="s">
        <v>7411</v>
      </c>
      <c r="F1752" t="s">
        <v>390</v>
      </c>
      <c r="G1752" t="s">
        <v>354</v>
      </c>
      <c r="H1752" t="s">
        <v>7412</v>
      </c>
    </row>
    <row r="1753" spans="1:8" x14ac:dyDescent="0.25">
      <c r="A1753" t="s">
        <v>7413</v>
      </c>
      <c r="B1753" t="s">
        <v>7414</v>
      </c>
      <c r="C1753" t="s">
        <v>7415</v>
      </c>
      <c r="D1753" t="s">
        <v>351</v>
      </c>
      <c r="E1753" t="s">
        <v>7416</v>
      </c>
      <c r="F1753" t="s">
        <v>353</v>
      </c>
      <c r="G1753" t="s">
        <v>354</v>
      </c>
      <c r="H1753" t="s">
        <v>7417</v>
      </c>
    </row>
    <row r="1754" spans="1:8" x14ac:dyDescent="0.25">
      <c r="A1754" t="s">
        <v>7418</v>
      </c>
      <c r="B1754" t="s">
        <v>7414</v>
      </c>
      <c r="C1754" t="s">
        <v>7419</v>
      </c>
      <c r="D1754" t="s">
        <v>351</v>
      </c>
      <c r="E1754" t="s">
        <v>7416</v>
      </c>
      <c r="F1754" t="s">
        <v>390</v>
      </c>
      <c r="H1754" t="s">
        <v>7420</v>
      </c>
    </row>
    <row r="1755" spans="1:8" x14ac:dyDescent="0.25">
      <c r="A1755" t="s">
        <v>235</v>
      </c>
      <c r="B1755" t="s">
        <v>7421</v>
      </c>
      <c r="C1755" t="s">
        <v>7422</v>
      </c>
      <c r="D1755" t="s">
        <v>351</v>
      </c>
      <c r="E1755" t="s">
        <v>7423</v>
      </c>
      <c r="F1755" t="s">
        <v>559</v>
      </c>
      <c r="G1755" t="s">
        <v>354</v>
      </c>
      <c r="H1755" t="s">
        <v>7424</v>
      </c>
    </row>
    <row r="1756" spans="1:8" x14ac:dyDescent="0.25">
      <c r="A1756" t="s">
        <v>7425</v>
      </c>
      <c r="B1756" t="s">
        <v>7426</v>
      </c>
      <c r="C1756" t="s">
        <v>7427</v>
      </c>
      <c r="D1756" t="s">
        <v>351</v>
      </c>
      <c r="E1756" t="s">
        <v>7428</v>
      </c>
      <c r="F1756" t="s">
        <v>353</v>
      </c>
      <c r="G1756" t="s">
        <v>354</v>
      </c>
      <c r="H1756" t="s">
        <v>7429</v>
      </c>
    </row>
    <row r="1757" spans="1:8" x14ac:dyDescent="0.25">
      <c r="A1757" t="s">
        <v>7430</v>
      </c>
      <c r="B1757" t="s">
        <v>7431</v>
      </c>
      <c r="C1757" t="s">
        <v>7432</v>
      </c>
      <c r="D1757" t="s">
        <v>351</v>
      </c>
      <c r="E1757" t="s">
        <v>697</v>
      </c>
      <c r="F1757" t="s">
        <v>390</v>
      </c>
      <c r="H1757" t="s">
        <v>7433</v>
      </c>
    </row>
    <row r="1758" spans="1:8" x14ac:dyDescent="0.25">
      <c r="A1758" t="s">
        <v>7434</v>
      </c>
      <c r="B1758" t="s">
        <v>7435</v>
      </c>
      <c r="C1758" t="s">
        <v>7436</v>
      </c>
      <c r="D1758" t="s">
        <v>351</v>
      </c>
      <c r="E1758" t="s">
        <v>7437</v>
      </c>
      <c r="F1758" t="s">
        <v>390</v>
      </c>
      <c r="G1758" t="s">
        <v>354</v>
      </c>
      <c r="H1758" t="s">
        <v>7438</v>
      </c>
    </row>
    <row r="1759" spans="1:8" x14ac:dyDescent="0.25">
      <c r="A1759" t="s">
        <v>7439</v>
      </c>
      <c r="B1759" t="s">
        <v>7440</v>
      </c>
      <c r="C1759" t="s">
        <v>7441</v>
      </c>
      <c r="D1759" t="s">
        <v>351</v>
      </c>
      <c r="E1759" t="s">
        <v>2685</v>
      </c>
      <c r="F1759" t="s">
        <v>353</v>
      </c>
      <c r="G1759" t="s">
        <v>354</v>
      </c>
      <c r="H1759" t="s">
        <v>7442</v>
      </c>
    </row>
    <row r="1760" spans="1:8" x14ac:dyDescent="0.25">
      <c r="A1760" t="s">
        <v>7443</v>
      </c>
      <c r="B1760" t="s">
        <v>7444</v>
      </c>
      <c r="C1760" t="s">
        <v>7445</v>
      </c>
      <c r="D1760" t="s">
        <v>351</v>
      </c>
      <c r="E1760" t="s">
        <v>7446</v>
      </c>
      <c r="F1760" t="s">
        <v>390</v>
      </c>
      <c r="G1760" t="s">
        <v>354</v>
      </c>
      <c r="H1760" t="s">
        <v>7447</v>
      </c>
    </row>
    <row r="1761" spans="1:8" x14ac:dyDescent="0.25">
      <c r="A1761" t="s">
        <v>7448</v>
      </c>
      <c r="B1761" t="s">
        <v>7449</v>
      </c>
      <c r="C1761" t="s">
        <v>7450</v>
      </c>
      <c r="D1761" t="s">
        <v>543</v>
      </c>
      <c r="F1761" t="s">
        <v>371</v>
      </c>
      <c r="H1761" t="s">
        <v>7451</v>
      </c>
    </row>
    <row r="1762" spans="1:8" x14ac:dyDescent="0.25">
      <c r="A1762" t="s">
        <v>150</v>
      </c>
      <c r="B1762" t="s">
        <v>7452</v>
      </c>
      <c r="C1762" t="s">
        <v>7453</v>
      </c>
      <c r="D1762" t="s">
        <v>351</v>
      </c>
      <c r="E1762" t="s">
        <v>7454</v>
      </c>
      <c r="F1762" t="s">
        <v>360</v>
      </c>
      <c r="G1762" t="s">
        <v>354</v>
      </c>
      <c r="H1762" t="s">
        <v>7455</v>
      </c>
    </row>
    <row r="1763" spans="1:8" x14ac:dyDescent="0.25">
      <c r="A1763" t="s">
        <v>310</v>
      </c>
      <c r="B1763" t="s">
        <v>7456</v>
      </c>
      <c r="C1763" t="s">
        <v>7457</v>
      </c>
      <c r="D1763" t="s">
        <v>351</v>
      </c>
      <c r="E1763" t="s">
        <v>7458</v>
      </c>
      <c r="F1763" t="s">
        <v>692</v>
      </c>
      <c r="G1763" t="s">
        <v>354</v>
      </c>
      <c r="H1763" t="s">
        <v>7459</v>
      </c>
    </row>
    <row r="1764" spans="1:8" x14ac:dyDescent="0.25">
      <c r="A1764" t="s">
        <v>310</v>
      </c>
      <c r="B1764" t="s">
        <v>7460</v>
      </c>
      <c r="C1764" t="s">
        <v>310</v>
      </c>
      <c r="D1764" t="s">
        <v>351</v>
      </c>
      <c r="E1764" t="s">
        <v>7458</v>
      </c>
      <c r="F1764" t="s">
        <v>692</v>
      </c>
      <c r="G1764" t="s">
        <v>354</v>
      </c>
      <c r="H1764" t="s">
        <v>7461</v>
      </c>
    </row>
    <row r="1765" spans="1:8" x14ac:dyDescent="0.25">
      <c r="A1765" t="s">
        <v>209</v>
      </c>
      <c r="B1765" t="s">
        <v>7462</v>
      </c>
      <c r="C1765" t="s">
        <v>7463</v>
      </c>
      <c r="D1765" t="s">
        <v>351</v>
      </c>
      <c r="E1765" t="s">
        <v>7464</v>
      </c>
      <c r="F1765" t="s">
        <v>390</v>
      </c>
      <c r="G1765" t="s">
        <v>354</v>
      </c>
      <c r="H1765" t="s">
        <v>7465</v>
      </c>
    </row>
    <row r="1766" spans="1:8" x14ac:dyDescent="0.25">
      <c r="A1766" t="s">
        <v>7466</v>
      </c>
      <c r="B1766" t="s">
        <v>7467</v>
      </c>
      <c r="C1766" t="s">
        <v>7468</v>
      </c>
      <c r="D1766" t="s">
        <v>351</v>
      </c>
      <c r="E1766" t="s">
        <v>7469</v>
      </c>
      <c r="F1766" t="s">
        <v>390</v>
      </c>
    </row>
    <row r="1767" spans="1:8" x14ac:dyDescent="0.25">
      <c r="A1767" t="s">
        <v>7470</v>
      </c>
      <c r="B1767" t="s">
        <v>7471</v>
      </c>
      <c r="C1767" t="s">
        <v>7472</v>
      </c>
      <c r="D1767" t="s">
        <v>351</v>
      </c>
      <c r="E1767" t="s">
        <v>7473</v>
      </c>
      <c r="F1767" t="s">
        <v>353</v>
      </c>
      <c r="G1767" t="s">
        <v>354</v>
      </c>
      <c r="H1767" t="s">
        <v>7474</v>
      </c>
    </row>
    <row r="1768" spans="1:8" x14ac:dyDescent="0.25">
      <c r="A1768" t="s">
        <v>7475</v>
      </c>
      <c r="B1768" t="s">
        <v>7476</v>
      </c>
      <c r="C1768" t="s">
        <v>7477</v>
      </c>
      <c r="D1768" t="s">
        <v>450</v>
      </c>
      <c r="E1768" t="s">
        <v>7478</v>
      </c>
      <c r="F1768" t="s">
        <v>390</v>
      </c>
    </row>
    <row r="1769" spans="1:8" x14ac:dyDescent="0.25">
      <c r="A1769" t="s">
        <v>7479</v>
      </c>
      <c r="B1769" t="s">
        <v>7480</v>
      </c>
      <c r="C1769" t="s">
        <v>7481</v>
      </c>
      <c r="D1769" t="s">
        <v>351</v>
      </c>
      <c r="E1769" t="s">
        <v>7482</v>
      </c>
      <c r="F1769" t="s">
        <v>390</v>
      </c>
      <c r="H1769" t="s">
        <v>7483</v>
      </c>
    </row>
    <row r="1770" spans="1:8" x14ac:dyDescent="0.25">
      <c r="A1770" t="s">
        <v>7484</v>
      </c>
      <c r="B1770" t="s">
        <v>7485</v>
      </c>
      <c r="C1770" t="s">
        <v>7486</v>
      </c>
      <c r="D1770" t="s">
        <v>351</v>
      </c>
      <c r="E1770" t="s">
        <v>7487</v>
      </c>
      <c r="F1770" t="s">
        <v>353</v>
      </c>
      <c r="G1770" t="s">
        <v>354</v>
      </c>
      <c r="H1770" t="s">
        <v>7488</v>
      </c>
    </row>
    <row r="1771" spans="1:8" x14ac:dyDescent="0.25">
      <c r="A1771" t="s">
        <v>7489</v>
      </c>
      <c r="B1771" t="s">
        <v>7490</v>
      </c>
      <c r="C1771" t="s">
        <v>7489</v>
      </c>
      <c r="D1771" t="s">
        <v>351</v>
      </c>
      <c r="E1771" t="s">
        <v>7491</v>
      </c>
      <c r="F1771" t="s">
        <v>390</v>
      </c>
    </row>
    <row r="1772" spans="1:8" x14ac:dyDescent="0.25">
      <c r="A1772" t="s">
        <v>7492</v>
      </c>
      <c r="B1772" t="s">
        <v>7493</v>
      </c>
      <c r="C1772" t="s">
        <v>7494</v>
      </c>
      <c r="D1772" t="s">
        <v>351</v>
      </c>
      <c r="E1772" t="s">
        <v>7495</v>
      </c>
      <c r="F1772" t="s">
        <v>390</v>
      </c>
    </row>
    <row r="1773" spans="1:8" x14ac:dyDescent="0.25">
      <c r="A1773" t="s">
        <v>7496</v>
      </c>
      <c r="B1773" t="s">
        <v>7497</v>
      </c>
      <c r="C1773" t="s">
        <v>7498</v>
      </c>
      <c r="D1773" t="s">
        <v>351</v>
      </c>
      <c r="E1773" t="s">
        <v>7499</v>
      </c>
      <c r="F1773" t="s">
        <v>390</v>
      </c>
      <c r="H1773" t="s">
        <v>7496</v>
      </c>
    </row>
    <row r="1774" spans="1:8" x14ac:dyDescent="0.25">
      <c r="A1774" t="s">
        <v>7500</v>
      </c>
      <c r="B1774" t="s">
        <v>7501</v>
      </c>
      <c r="C1774" t="s">
        <v>7502</v>
      </c>
      <c r="D1774" t="s">
        <v>351</v>
      </c>
      <c r="E1774" t="s">
        <v>7503</v>
      </c>
      <c r="F1774" t="s">
        <v>431</v>
      </c>
      <c r="G1774" t="s">
        <v>354</v>
      </c>
      <c r="H1774" t="s">
        <v>7504</v>
      </c>
    </row>
    <row r="1775" spans="1:8" x14ac:dyDescent="0.25">
      <c r="A1775" t="s">
        <v>7505</v>
      </c>
      <c r="B1775" t="s">
        <v>7506</v>
      </c>
      <c r="C1775" t="s">
        <v>7507</v>
      </c>
      <c r="D1775" t="s">
        <v>747</v>
      </c>
      <c r="F1775" t="s">
        <v>390</v>
      </c>
      <c r="H1775" t="s">
        <v>7505</v>
      </c>
    </row>
    <row r="1776" spans="1:8" x14ac:dyDescent="0.25">
      <c r="A1776" t="s">
        <v>7508</v>
      </c>
      <c r="B1776" t="s">
        <v>7509</v>
      </c>
      <c r="C1776" t="s">
        <v>7510</v>
      </c>
      <c r="D1776" t="s">
        <v>351</v>
      </c>
      <c r="F1776" t="s">
        <v>390</v>
      </c>
      <c r="H1776" t="s">
        <v>7511</v>
      </c>
    </row>
    <row r="1777" spans="1:8" x14ac:dyDescent="0.25">
      <c r="A1777" t="s">
        <v>7512</v>
      </c>
      <c r="B1777" t="s">
        <v>7513</v>
      </c>
      <c r="C1777" t="s">
        <v>7514</v>
      </c>
      <c r="D1777" t="s">
        <v>351</v>
      </c>
      <c r="E1777" t="s">
        <v>7515</v>
      </c>
      <c r="F1777" t="s">
        <v>353</v>
      </c>
      <c r="G1777" t="s">
        <v>354</v>
      </c>
      <c r="H1777" t="s">
        <v>7516</v>
      </c>
    </row>
    <row r="1778" spans="1:8" x14ac:dyDescent="0.25">
      <c r="A1778" t="s">
        <v>7517</v>
      </c>
      <c r="B1778" t="s">
        <v>7518</v>
      </c>
      <c r="C1778" t="s">
        <v>7519</v>
      </c>
      <c r="D1778" t="s">
        <v>543</v>
      </c>
      <c r="E1778" t="s">
        <v>7520</v>
      </c>
      <c r="F1778" t="s">
        <v>371</v>
      </c>
      <c r="H1778" t="s">
        <v>7521</v>
      </c>
    </row>
    <row r="1779" spans="1:8" x14ac:dyDescent="0.25">
      <c r="A1779" t="s">
        <v>7522</v>
      </c>
      <c r="B1779" t="s">
        <v>7523</v>
      </c>
      <c r="C1779" t="s">
        <v>7519</v>
      </c>
      <c r="D1779" t="s">
        <v>543</v>
      </c>
      <c r="E1779" t="s">
        <v>7520</v>
      </c>
      <c r="F1779" t="s">
        <v>371</v>
      </c>
      <c r="H1779" t="s">
        <v>7524</v>
      </c>
    </row>
    <row r="1780" spans="1:8" x14ac:dyDescent="0.25">
      <c r="A1780" t="s">
        <v>7525</v>
      </c>
      <c r="B1780" t="s">
        <v>7526</v>
      </c>
      <c r="C1780" t="s">
        <v>7519</v>
      </c>
      <c r="D1780" t="s">
        <v>543</v>
      </c>
      <c r="E1780" t="s">
        <v>7520</v>
      </c>
      <c r="F1780" t="s">
        <v>371</v>
      </c>
      <c r="H1780" t="s">
        <v>7525</v>
      </c>
    </row>
    <row r="1781" spans="1:8" x14ac:dyDescent="0.25">
      <c r="A1781" t="s">
        <v>7527</v>
      </c>
      <c r="B1781" t="s">
        <v>7528</v>
      </c>
      <c r="C1781" t="s">
        <v>7519</v>
      </c>
      <c r="D1781" t="s">
        <v>543</v>
      </c>
      <c r="E1781" t="s">
        <v>7520</v>
      </c>
      <c r="F1781" t="s">
        <v>371</v>
      </c>
      <c r="H1781" t="s">
        <v>7527</v>
      </c>
    </row>
    <row r="1782" spans="1:8" x14ac:dyDescent="0.25">
      <c r="A1782" t="s">
        <v>7529</v>
      </c>
      <c r="B1782" t="s">
        <v>7530</v>
      </c>
      <c r="C1782" t="s">
        <v>7519</v>
      </c>
      <c r="D1782" t="s">
        <v>543</v>
      </c>
      <c r="E1782" t="s">
        <v>7520</v>
      </c>
      <c r="F1782" t="s">
        <v>371</v>
      </c>
      <c r="H1782" t="s">
        <v>7531</v>
      </c>
    </row>
    <row r="1783" spans="1:8" x14ac:dyDescent="0.25">
      <c r="A1783" t="s">
        <v>7532</v>
      </c>
      <c r="B1783" t="s">
        <v>7533</v>
      </c>
      <c r="C1783" t="s">
        <v>7534</v>
      </c>
      <c r="D1783" t="s">
        <v>351</v>
      </c>
      <c r="E1783" t="s">
        <v>7535</v>
      </c>
      <c r="F1783" t="s">
        <v>390</v>
      </c>
    </row>
    <row r="1784" spans="1:8" x14ac:dyDescent="0.25">
      <c r="A1784" t="s">
        <v>192</v>
      </c>
      <c r="B1784" t="s">
        <v>7536</v>
      </c>
      <c r="C1784" t="s">
        <v>7537</v>
      </c>
      <c r="D1784" t="s">
        <v>351</v>
      </c>
      <c r="E1784" t="s">
        <v>7538</v>
      </c>
      <c r="F1784" t="s">
        <v>692</v>
      </c>
      <c r="G1784" t="s">
        <v>354</v>
      </c>
      <c r="H1784" t="s">
        <v>7539</v>
      </c>
    </row>
    <row r="1785" spans="1:8" x14ac:dyDescent="0.25">
      <c r="A1785" t="s">
        <v>7540</v>
      </c>
      <c r="B1785" t="s">
        <v>7541</v>
      </c>
      <c r="C1785" t="s">
        <v>7542</v>
      </c>
      <c r="D1785" t="s">
        <v>351</v>
      </c>
      <c r="E1785" t="s">
        <v>7543</v>
      </c>
      <c r="F1785" t="s">
        <v>390</v>
      </c>
    </row>
    <row r="1786" spans="1:8" x14ac:dyDescent="0.25">
      <c r="A1786" t="s">
        <v>7544</v>
      </c>
      <c r="B1786" t="s">
        <v>7545</v>
      </c>
      <c r="C1786" t="s">
        <v>7546</v>
      </c>
      <c r="D1786" t="s">
        <v>351</v>
      </c>
      <c r="E1786" t="s">
        <v>7547</v>
      </c>
      <c r="F1786" t="s">
        <v>390</v>
      </c>
    </row>
    <row r="1787" spans="1:8" x14ac:dyDescent="0.25">
      <c r="A1787" t="s">
        <v>7548</v>
      </c>
      <c r="B1787" t="s">
        <v>7549</v>
      </c>
      <c r="C1787" t="s">
        <v>7550</v>
      </c>
      <c r="D1787" t="s">
        <v>351</v>
      </c>
      <c r="E1787" t="s">
        <v>7551</v>
      </c>
      <c r="F1787" t="s">
        <v>390</v>
      </c>
    </row>
    <row r="1788" spans="1:8" x14ac:dyDescent="0.25">
      <c r="A1788" t="s">
        <v>90</v>
      </c>
      <c r="B1788" t="s">
        <v>7552</v>
      </c>
      <c r="C1788" t="s">
        <v>7553</v>
      </c>
      <c r="D1788" t="s">
        <v>351</v>
      </c>
      <c r="E1788" t="s">
        <v>7554</v>
      </c>
      <c r="F1788" t="s">
        <v>390</v>
      </c>
      <c r="H1788" t="s">
        <v>7555</v>
      </c>
    </row>
    <row r="1789" spans="1:8" x14ac:dyDescent="0.25">
      <c r="A1789" t="s">
        <v>7556</v>
      </c>
      <c r="B1789" t="s">
        <v>7557</v>
      </c>
      <c r="C1789" t="s">
        <v>7558</v>
      </c>
      <c r="D1789" t="s">
        <v>351</v>
      </c>
      <c r="E1789" t="s">
        <v>7559</v>
      </c>
      <c r="F1789" t="s">
        <v>353</v>
      </c>
      <c r="G1789" t="s">
        <v>354</v>
      </c>
      <c r="H1789" t="s">
        <v>7560</v>
      </c>
    </row>
    <row r="1790" spans="1:8" x14ac:dyDescent="0.25">
      <c r="A1790" t="s">
        <v>218</v>
      </c>
      <c r="B1790" t="s">
        <v>7561</v>
      </c>
      <c r="C1790" t="s">
        <v>7562</v>
      </c>
      <c r="D1790" t="s">
        <v>351</v>
      </c>
      <c r="E1790" t="s">
        <v>7563</v>
      </c>
      <c r="F1790" t="s">
        <v>559</v>
      </c>
      <c r="G1790" t="s">
        <v>354</v>
      </c>
      <c r="H1790" t="s">
        <v>7564</v>
      </c>
    </row>
    <row r="1791" spans="1:8" x14ac:dyDescent="0.25">
      <c r="A1791" t="s">
        <v>7565</v>
      </c>
      <c r="B1791" t="s">
        <v>7566</v>
      </c>
      <c r="C1791" t="s">
        <v>7567</v>
      </c>
      <c r="D1791" t="s">
        <v>351</v>
      </c>
      <c r="E1791" t="s">
        <v>7568</v>
      </c>
      <c r="F1791" t="s">
        <v>390</v>
      </c>
    </row>
    <row r="1792" spans="1:8" x14ac:dyDescent="0.25">
      <c r="A1792" t="s">
        <v>7569</v>
      </c>
      <c r="B1792" t="s">
        <v>7570</v>
      </c>
      <c r="C1792" t="s">
        <v>7571</v>
      </c>
      <c r="D1792" t="s">
        <v>351</v>
      </c>
      <c r="E1792" t="s">
        <v>7572</v>
      </c>
      <c r="F1792" t="s">
        <v>559</v>
      </c>
      <c r="G1792" t="s">
        <v>354</v>
      </c>
      <c r="H1792" t="s">
        <v>7573</v>
      </c>
    </row>
    <row r="1793" spans="1:8" x14ac:dyDescent="0.25">
      <c r="A1793" t="s">
        <v>7574</v>
      </c>
      <c r="B1793" t="s">
        <v>7575</v>
      </c>
      <c r="C1793" t="s">
        <v>7576</v>
      </c>
      <c r="D1793" t="s">
        <v>351</v>
      </c>
      <c r="E1793" t="s">
        <v>7577</v>
      </c>
      <c r="F1793" t="s">
        <v>390</v>
      </c>
      <c r="H1793" t="s">
        <v>7578</v>
      </c>
    </row>
    <row r="1794" spans="1:8" x14ac:dyDescent="0.25">
      <c r="A1794" t="s">
        <v>7579</v>
      </c>
      <c r="B1794" t="s">
        <v>7580</v>
      </c>
      <c r="C1794" t="s">
        <v>7581</v>
      </c>
      <c r="D1794" t="s">
        <v>351</v>
      </c>
      <c r="E1794" t="s">
        <v>7582</v>
      </c>
      <c r="F1794" t="s">
        <v>390</v>
      </c>
    </row>
    <row r="1795" spans="1:8" x14ac:dyDescent="0.25">
      <c r="A1795" t="s">
        <v>7583</v>
      </c>
      <c r="B1795" t="s">
        <v>7584</v>
      </c>
      <c r="C1795" t="s">
        <v>7585</v>
      </c>
      <c r="D1795" t="s">
        <v>351</v>
      </c>
      <c r="E1795" t="s">
        <v>7411</v>
      </c>
      <c r="F1795" t="s">
        <v>353</v>
      </c>
      <c r="G1795" t="s">
        <v>354</v>
      </c>
      <c r="H1795" t="s">
        <v>7586</v>
      </c>
    </row>
    <row r="1796" spans="1:8" x14ac:dyDescent="0.25">
      <c r="A1796" t="s">
        <v>7587</v>
      </c>
      <c r="B1796" t="s">
        <v>7409</v>
      </c>
      <c r="C1796" t="s">
        <v>7410</v>
      </c>
      <c r="D1796" t="s">
        <v>351</v>
      </c>
      <c r="E1796" t="s">
        <v>7411</v>
      </c>
      <c r="F1796" t="s">
        <v>353</v>
      </c>
      <c r="G1796" t="s">
        <v>354</v>
      </c>
    </row>
    <row r="1797" spans="1:8" x14ac:dyDescent="0.25">
      <c r="A1797" t="s">
        <v>7588</v>
      </c>
      <c r="B1797" t="s">
        <v>7589</v>
      </c>
      <c r="C1797" t="s">
        <v>7590</v>
      </c>
      <c r="D1797" t="s">
        <v>351</v>
      </c>
      <c r="E1797" t="s">
        <v>7591</v>
      </c>
      <c r="F1797" t="s">
        <v>360</v>
      </c>
      <c r="G1797" t="s">
        <v>354</v>
      </c>
      <c r="H1797" t="s">
        <v>7592</v>
      </c>
    </row>
    <row r="1798" spans="1:8" x14ac:dyDescent="0.25">
      <c r="A1798" t="s">
        <v>7593</v>
      </c>
      <c r="B1798" t="s">
        <v>7594</v>
      </c>
      <c r="C1798" t="s">
        <v>7595</v>
      </c>
      <c r="D1798" t="s">
        <v>425</v>
      </c>
      <c r="E1798" t="s">
        <v>7596</v>
      </c>
      <c r="F1798" t="s">
        <v>371</v>
      </c>
      <c r="H1798" t="s">
        <v>7593</v>
      </c>
    </row>
    <row r="1799" spans="1:8" x14ac:dyDescent="0.25">
      <c r="A1799" t="s">
        <v>7597</v>
      </c>
      <c r="B1799" t="s">
        <v>7598</v>
      </c>
      <c r="C1799" t="s">
        <v>7599</v>
      </c>
      <c r="D1799" t="s">
        <v>425</v>
      </c>
      <c r="E1799" t="s">
        <v>7596</v>
      </c>
      <c r="F1799" t="s">
        <v>371</v>
      </c>
      <c r="H1799" t="s">
        <v>7597</v>
      </c>
    </row>
    <row r="1800" spans="1:8" x14ac:dyDescent="0.25">
      <c r="A1800" t="s">
        <v>7600</v>
      </c>
      <c r="B1800" t="s">
        <v>7601</v>
      </c>
      <c r="C1800" t="s">
        <v>7599</v>
      </c>
      <c r="D1800" t="s">
        <v>425</v>
      </c>
      <c r="E1800" t="s">
        <v>7596</v>
      </c>
      <c r="F1800" t="s">
        <v>371</v>
      </c>
      <c r="H1800" t="s">
        <v>7600</v>
      </c>
    </row>
    <row r="1801" spans="1:8" x14ac:dyDescent="0.25">
      <c r="A1801" t="s">
        <v>7602</v>
      </c>
      <c r="B1801" t="s">
        <v>7603</v>
      </c>
      <c r="C1801" t="s">
        <v>7604</v>
      </c>
      <c r="D1801" t="s">
        <v>351</v>
      </c>
      <c r="E1801" t="s">
        <v>7605</v>
      </c>
      <c r="F1801" t="s">
        <v>390</v>
      </c>
    </row>
    <row r="1802" spans="1:8" x14ac:dyDescent="0.25">
      <c r="A1802" t="s">
        <v>7606</v>
      </c>
      <c r="B1802" t="s">
        <v>7607</v>
      </c>
      <c r="C1802" t="s">
        <v>7608</v>
      </c>
      <c r="D1802" t="s">
        <v>351</v>
      </c>
      <c r="E1802" t="s">
        <v>7609</v>
      </c>
      <c r="F1802" t="s">
        <v>360</v>
      </c>
      <c r="G1802" t="s">
        <v>354</v>
      </c>
      <c r="H1802" t="s">
        <v>7610</v>
      </c>
    </row>
    <row r="1803" spans="1:8" x14ac:dyDescent="0.25">
      <c r="A1803" t="s">
        <v>7611</v>
      </c>
      <c r="B1803" t="s">
        <v>7612</v>
      </c>
      <c r="C1803" t="s">
        <v>7613</v>
      </c>
      <c r="D1803" t="s">
        <v>351</v>
      </c>
      <c r="E1803" t="s">
        <v>7614</v>
      </c>
      <c r="F1803" t="s">
        <v>390</v>
      </c>
      <c r="H1803" t="s">
        <v>7611</v>
      </c>
    </row>
    <row r="1804" spans="1:8" x14ac:dyDescent="0.25">
      <c r="A1804" t="s">
        <v>7615</v>
      </c>
      <c r="B1804" t="s">
        <v>7616</v>
      </c>
      <c r="C1804" t="s">
        <v>7617</v>
      </c>
      <c r="D1804" t="s">
        <v>351</v>
      </c>
      <c r="E1804" t="s">
        <v>7618</v>
      </c>
      <c r="F1804" t="s">
        <v>353</v>
      </c>
      <c r="G1804" t="s">
        <v>354</v>
      </c>
      <c r="H1804" t="s">
        <v>7619</v>
      </c>
    </row>
    <row r="1805" spans="1:8" x14ac:dyDescent="0.25">
      <c r="A1805" t="s">
        <v>7620</v>
      </c>
      <c r="B1805" t="s">
        <v>7621</v>
      </c>
      <c r="C1805" t="s">
        <v>7622</v>
      </c>
      <c r="D1805" t="s">
        <v>351</v>
      </c>
      <c r="E1805" t="s">
        <v>7623</v>
      </c>
      <c r="F1805" t="s">
        <v>353</v>
      </c>
      <c r="G1805" t="s">
        <v>354</v>
      </c>
      <c r="H1805" t="s">
        <v>7624</v>
      </c>
    </row>
    <row r="1806" spans="1:8" x14ac:dyDescent="0.25">
      <c r="A1806" t="s">
        <v>7625</v>
      </c>
      <c r="B1806" t="s">
        <v>7626</v>
      </c>
      <c r="C1806" t="s">
        <v>7627</v>
      </c>
      <c r="D1806" t="s">
        <v>351</v>
      </c>
      <c r="E1806" t="s">
        <v>7628</v>
      </c>
      <c r="F1806" t="s">
        <v>390</v>
      </c>
      <c r="H1806" t="s">
        <v>7625</v>
      </c>
    </row>
    <row r="1807" spans="1:8" x14ac:dyDescent="0.25">
      <c r="A1807" t="s">
        <v>7629</v>
      </c>
      <c r="B1807" t="s">
        <v>7630</v>
      </c>
      <c r="C1807" t="s">
        <v>7631</v>
      </c>
      <c r="D1807" t="s">
        <v>351</v>
      </c>
      <c r="E1807" t="s">
        <v>7632</v>
      </c>
      <c r="F1807" t="s">
        <v>390</v>
      </c>
    </row>
    <row r="1808" spans="1:8" x14ac:dyDescent="0.25">
      <c r="A1808" t="s">
        <v>7633</v>
      </c>
      <c r="B1808" t="s">
        <v>7634</v>
      </c>
      <c r="C1808" t="s">
        <v>7635</v>
      </c>
      <c r="D1808" t="s">
        <v>351</v>
      </c>
      <c r="E1808" t="s">
        <v>7636</v>
      </c>
      <c r="F1808" t="s">
        <v>353</v>
      </c>
      <c r="G1808" t="s">
        <v>354</v>
      </c>
      <c r="H1808" t="s">
        <v>7637</v>
      </c>
    </row>
    <row r="1809" spans="1:8" x14ac:dyDescent="0.25">
      <c r="A1809" t="s">
        <v>7638</v>
      </c>
      <c r="B1809" t="s">
        <v>7639</v>
      </c>
      <c r="C1809" t="s">
        <v>7640</v>
      </c>
      <c r="D1809" t="s">
        <v>351</v>
      </c>
      <c r="E1809" t="s">
        <v>7641</v>
      </c>
      <c r="F1809" t="s">
        <v>390</v>
      </c>
      <c r="H1809" t="s">
        <v>7638</v>
      </c>
    </row>
    <row r="1810" spans="1:8" x14ac:dyDescent="0.25">
      <c r="A1810" t="s">
        <v>7642</v>
      </c>
      <c r="B1810" t="s">
        <v>7643</v>
      </c>
      <c r="C1810" t="s">
        <v>7644</v>
      </c>
      <c r="D1810" t="s">
        <v>351</v>
      </c>
      <c r="E1810" t="s">
        <v>7645</v>
      </c>
      <c r="F1810" t="s">
        <v>653</v>
      </c>
      <c r="G1810" t="s">
        <v>354</v>
      </c>
      <c r="H1810" t="s">
        <v>7646</v>
      </c>
    </row>
    <row r="1811" spans="1:8" x14ac:dyDescent="0.25">
      <c r="A1811" t="s">
        <v>7647</v>
      </c>
      <c r="B1811" t="s">
        <v>7648</v>
      </c>
      <c r="C1811" t="s">
        <v>7649</v>
      </c>
      <c r="D1811" t="s">
        <v>351</v>
      </c>
      <c r="E1811" t="s">
        <v>7650</v>
      </c>
      <c r="F1811" t="s">
        <v>353</v>
      </c>
      <c r="G1811" t="s">
        <v>354</v>
      </c>
      <c r="H1811" t="s">
        <v>7651</v>
      </c>
    </row>
    <row r="1812" spans="1:8" x14ac:dyDescent="0.25">
      <c r="A1812" t="s">
        <v>7652</v>
      </c>
      <c r="B1812" t="s">
        <v>7653</v>
      </c>
      <c r="C1812" t="s">
        <v>7654</v>
      </c>
      <c r="D1812" t="s">
        <v>351</v>
      </c>
      <c r="E1812" t="s">
        <v>7091</v>
      </c>
      <c r="F1812" t="s">
        <v>390</v>
      </c>
      <c r="H1812" t="s">
        <v>7652</v>
      </c>
    </row>
    <row r="1813" spans="1:8" x14ac:dyDescent="0.25">
      <c r="A1813" t="s">
        <v>7655</v>
      </c>
      <c r="B1813" t="s">
        <v>7656</v>
      </c>
      <c r="C1813" t="s">
        <v>7657</v>
      </c>
      <c r="D1813" t="s">
        <v>351</v>
      </c>
      <c r="E1813" t="s">
        <v>7658</v>
      </c>
      <c r="F1813" t="s">
        <v>390</v>
      </c>
      <c r="H1813" t="s">
        <v>7655</v>
      </c>
    </row>
    <row r="1814" spans="1:8" x14ac:dyDescent="0.25">
      <c r="A1814" t="s">
        <v>7659</v>
      </c>
      <c r="B1814" t="s">
        <v>7660</v>
      </c>
      <c r="C1814" t="s">
        <v>7661</v>
      </c>
      <c r="D1814" t="s">
        <v>351</v>
      </c>
      <c r="E1814" t="s">
        <v>7662</v>
      </c>
      <c r="F1814" t="s">
        <v>906</v>
      </c>
      <c r="G1814" t="s">
        <v>354</v>
      </c>
      <c r="H1814" t="s">
        <v>7663</v>
      </c>
    </row>
    <row r="1815" spans="1:8" x14ac:dyDescent="0.25">
      <c r="A1815" t="s">
        <v>7664</v>
      </c>
      <c r="B1815" t="s">
        <v>7665</v>
      </c>
      <c r="C1815" t="s">
        <v>7666</v>
      </c>
      <c r="D1815" t="s">
        <v>351</v>
      </c>
      <c r="E1815" t="s">
        <v>7667</v>
      </c>
      <c r="F1815" t="s">
        <v>390</v>
      </c>
      <c r="H1815" t="s">
        <v>7668</v>
      </c>
    </row>
    <row r="1816" spans="1:8" x14ac:dyDescent="0.25">
      <c r="A1816" t="s">
        <v>211</v>
      </c>
      <c r="B1816" t="s">
        <v>7669</v>
      </c>
      <c r="C1816" t="s">
        <v>7670</v>
      </c>
      <c r="D1816" t="s">
        <v>351</v>
      </c>
      <c r="E1816" t="s">
        <v>7671</v>
      </c>
      <c r="F1816" t="s">
        <v>559</v>
      </c>
      <c r="G1816" t="s">
        <v>354</v>
      </c>
      <c r="H1816" t="s">
        <v>7672</v>
      </c>
    </row>
    <row r="1817" spans="1:8" x14ac:dyDescent="0.25">
      <c r="A1817" t="s">
        <v>7673</v>
      </c>
      <c r="B1817" t="s">
        <v>7674</v>
      </c>
      <c r="C1817" t="s">
        <v>7675</v>
      </c>
      <c r="D1817" t="s">
        <v>351</v>
      </c>
      <c r="E1817" t="s">
        <v>2716</v>
      </c>
      <c r="F1817" t="s">
        <v>353</v>
      </c>
      <c r="G1817" t="s">
        <v>354</v>
      </c>
      <c r="H1817" t="s">
        <v>7676</v>
      </c>
    </row>
    <row r="1818" spans="1:8" x14ac:dyDescent="0.25">
      <c r="A1818" t="s">
        <v>267</v>
      </c>
      <c r="B1818" t="s">
        <v>7677</v>
      </c>
      <c r="C1818" t="s">
        <v>7678</v>
      </c>
      <c r="D1818" t="s">
        <v>351</v>
      </c>
      <c r="E1818" t="s">
        <v>5693</v>
      </c>
      <c r="F1818" t="s">
        <v>559</v>
      </c>
      <c r="G1818" t="s">
        <v>354</v>
      </c>
      <c r="H1818" t="s">
        <v>7679</v>
      </c>
    </row>
    <row r="1819" spans="1:8" x14ac:dyDescent="0.25">
      <c r="A1819" t="s">
        <v>7680</v>
      </c>
      <c r="B1819" t="s">
        <v>7681</v>
      </c>
      <c r="C1819" t="s">
        <v>7682</v>
      </c>
      <c r="D1819" t="s">
        <v>351</v>
      </c>
      <c r="E1819" t="s">
        <v>7683</v>
      </c>
      <c r="F1819" t="s">
        <v>353</v>
      </c>
      <c r="G1819" t="s">
        <v>354</v>
      </c>
      <c r="H1819" t="s">
        <v>7684</v>
      </c>
    </row>
    <row r="1820" spans="1:8" x14ac:dyDescent="0.25">
      <c r="A1820" t="s">
        <v>7685</v>
      </c>
      <c r="B1820" t="s">
        <v>7686</v>
      </c>
      <c r="C1820" t="s">
        <v>7687</v>
      </c>
      <c r="D1820" t="s">
        <v>351</v>
      </c>
      <c r="E1820" t="s">
        <v>7088</v>
      </c>
      <c r="F1820" t="s">
        <v>390</v>
      </c>
      <c r="H1820" t="s">
        <v>7685</v>
      </c>
    </row>
    <row r="1821" spans="1:8" x14ac:dyDescent="0.25">
      <c r="A1821" t="s">
        <v>7688</v>
      </c>
      <c r="B1821" t="s">
        <v>7689</v>
      </c>
      <c r="C1821" t="s">
        <v>7690</v>
      </c>
      <c r="D1821" t="s">
        <v>351</v>
      </c>
      <c r="E1821" t="s">
        <v>7691</v>
      </c>
      <c r="F1821" t="s">
        <v>390</v>
      </c>
      <c r="H1821" t="s">
        <v>7688</v>
      </c>
    </row>
    <row r="1822" spans="1:8" x14ac:dyDescent="0.25">
      <c r="A1822" t="s">
        <v>7692</v>
      </c>
      <c r="B1822" t="s">
        <v>7693</v>
      </c>
      <c r="C1822" t="s">
        <v>7694</v>
      </c>
      <c r="D1822" t="s">
        <v>351</v>
      </c>
      <c r="E1822" t="s">
        <v>7695</v>
      </c>
      <c r="F1822" t="s">
        <v>390</v>
      </c>
    </row>
    <row r="1823" spans="1:8" x14ac:dyDescent="0.25">
      <c r="A1823" t="s">
        <v>7696</v>
      </c>
      <c r="B1823" t="s">
        <v>7697</v>
      </c>
      <c r="C1823" t="s">
        <v>7698</v>
      </c>
      <c r="D1823" t="s">
        <v>351</v>
      </c>
      <c r="E1823" t="s">
        <v>7699</v>
      </c>
      <c r="F1823" t="s">
        <v>390</v>
      </c>
      <c r="H1823" t="s">
        <v>7696</v>
      </c>
    </row>
    <row r="1824" spans="1:8" x14ac:dyDescent="0.25">
      <c r="A1824" t="s">
        <v>124</v>
      </c>
      <c r="B1824" t="s">
        <v>7557</v>
      </c>
      <c r="C1824" t="s">
        <v>7700</v>
      </c>
      <c r="D1824" t="s">
        <v>351</v>
      </c>
      <c r="E1824" t="s">
        <v>7559</v>
      </c>
      <c r="F1824" t="s">
        <v>390</v>
      </c>
      <c r="H1824" t="s">
        <v>7701</v>
      </c>
    </row>
    <row r="1825" spans="1:8" x14ac:dyDescent="0.25">
      <c r="A1825" t="s">
        <v>7702</v>
      </c>
      <c r="B1825" t="s">
        <v>7703</v>
      </c>
      <c r="C1825" t="s">
        <v>7704</v>
      </c>
      <c r="D1825" t="s">
        <v>351</v>
      </c>
      <c r="E1825" t="s">
        <v>7559</v>
      </c>
      <c r="F1825" t="s">
        <v>390</v>
      </c>
      <c r="H1825" t="s">
        <v>7705</v>
      </c>
    </row>
    <row r="1826" spans="1:8" x14ac:dyDescent="0.25">
      <c r="A1826" t="s">
        <v>7706</v>
      </c>
      <c r="B1826" t="s">
        <v>7707</v>
      </c>
      <c r="C1826" t="s">
        <v>7708</v>
      </c>
      <c r="D1826" t="s">
        <v>351</v>
      </c>
      <c r="E1826" t="s">
        <v>7709</v>
      </c>
      <c r="F1826" t="s">
        <v>559</v>
      </c>
      <c r="G1826" t="s">
        <v>354</v>
      </c>
      <c r="H1826" t="s">
        <v>7710</v>
      </c>
    </row>
    <row r="1827" spans="1:8" x14ac:dyDescent="0.25">
      <c r="A1827" t="s">
        <v>7711</v>
      </c>
      <c r="B1827" t="s">
        <v>7712</v>
      </c>
      <c r="C1827" t="s">
        <v>7713</v>
      </c>
      <c r="D1827" t="s">
        <v>351</v>
      </c>
      <c r="E1827" t="s">
        <v>7714</v>
      </c>
      <c r="F1827" t="s">
        <v>2700</v>
      </c>
      <c r="G1827" t="s">
        <v>354</v>
      </c>
      <c r="H1827" t="s">
        <v>7715</v>
      </c>
    </row>
    <row r="1828" spans="1:8" x14ac:dyDescent="0.25">
      <c r="A1828" t="s">
        <v>7716</v>
      </c>
      <c r="B1828" t="s">
        <v>7717</v>
      </c>
      <c r="C1828" t="s">
        <v>7718</v>
      </c>
      <c r="D1828" t="s">
        <v>351</v>
      </c>
      <c r="E1828" t="s">
        <v>7719</v>
      </c>
      <c r="F1828" t="s">
        <v>353</v>
      </c>
      <c r="G1828" t="s">
        <v>354</v>
      </c>
      <c r="H1828" t="s">
        <v>7720</v>
      </c>
    </row>
    <row r="1829" spans="1:8" x14ac:dyDescent="0.25">
      <c r="A1829" t="s">
        <v>7721</v>
      </c>
      <c r="B1829" t="s">
        <v>7722</v>
      </c>
      <c r="C1829" t="s">
        <v>7723</v>
      </c>
      <c r="D1829" t="s">
        <v>351</v>
      </c>
      <c r="E1829" t="s">
        <v>7724</v>
      </c>
      <c r="F1829" t="s">
        <v>390</v>
      </c>
      <c r="H1829" t="s">
        <v>7725</v>
      </c>
    </row>
    <row r="1830" spans="1:8" x14ac:dyDescent="0.25">
      <c r="A1830" t="s">
        <v>7726</v>
      </c>
      <c r="B1830" t="s">
        <v>7726</v>
      </c>
      <c r="C1830" t="s">
        <v>7727</v>
      </c>
      <c r="D1830" t="s">
        <v>747</v>
      </c>
      <c r="E1830" t="s">
        <v>7728</v>
      </c>
      <c r="F1830" t="s">
        <v>390</v>
      </c>
      <c r="H1830" t="s">
        <v>7729</v>
      </c>
    </row>
    <row r="1831" spans="1:8" x14ac:dyDescent="0.25">
      <c r="A1831" t="s">
        <v>7730</v>
      </c>
      <c r="B1831" t="s">
        <v>7730</v>
      </c>
      <c r="C1831" t="s">
        <v>7731</v>
      </c>
      <c r="D1831" t="s">
        <v>747</v>
      </c>
      <c r="E1831" t="s">
        <v>7728</v>
      </c>
      <c r="F1831" t="s">
        <v>390</v>
      </c>
      <c r="H1831" t="s">
        <v>7732</v>
      </c>
    </row>
    <row r="1832" spans="1:8" x14ac:dyDescent="0.25">
      <c r="A1832" t="s">
        <v>7733</v>
      </c>
      <c r="B1832" t="s">
        <v>7733</v>
      </c>
      <c r="C1832" t="s">
        <v>7734</v>
      </c>
      <c r="D1832" t="s">
        <v>747</v>
      </c>
      <c r="E1832" t="s">
        <v>7728</v>
      </c>
      <c r="F1832" t="s">
        <v>390</v>
      </c>
      <c r="H1832" t="s">
        <v>7735</v>
      </c>
    </row>
    <row r="1833" spans="1:8" x14ac:dyDescent="0.25">
      <c r="A1833" t="s">
        <v>7736</v>
      </c>
      <c r="B1833" t="s">
        <v>7736</v>
      </c>
      <c r="C1833" t="s">
        <v>7737</v>
      </c>
      <c r="D1833" t="s">
        <v>747</v>
      </c>
      <c r="E1833" t="s">
        <v>7728</v>
      </c>
      <c r="F1833" t="s">
        <v>390</v>
      </c>
      <c r="H1833" t="s">
        <v>7738</v>
      </c>
    </row>
    <row r="1834" spans="1:8" x14ac:dyDescent="0.25">
      <c r="A1834" t="s">
        <v>7739</v>
      </c>
      <c r="B1834" t="s">
        <v>7740</v>
      </c>
      <c r="C1834" t="s">
        <v>7741</v>
      </c>
      <c r="D1834" t="s">
        <v>351</v>
      </c>
      <c r="E1834" t="s">
        <v>697</v>
      </c>
      <c r="F1834" t="s">
        <v>390</v>
      </c>
      <c r="H1834" t="s">
        <v>7742</v>
      </c>
    </row>
    <row r="1835" spans="1:8" x14ac:dyDescent="0.25">
      <c r="A1835" t="s">
        <v>7743</v>
      </c>
      <c r="B1835" t="s">
        <v>7744</v>
      </c>
      <c r="C1835" t="s">
        <v>7745</v>
      </c>
      <c r="D1835" t="s">
        <v>351</v>
      </c>
      <c r="E1835" t="s">
        <v>697</v>
      </c>
      <c r="F1835" t="s">
        <v>390</v>
      </c>
      <c r="H1835" t="s">
        <v>7746</v>
      </c>
    </row>
    <row r="1836" spans="1:8" x14ac:dyDescent="0.25">
      <c r="A1836" t="s">
        <v>7747</v>
      </c>
      <c r="C1836" t="s">
        <v>7748</v>
      </c>
      <c r="D1836" t="s">
        <v>1173</v>
      </c>
      <c r="F1836" t="s">
        <v>7747</v>
      </c>
      <c r="G1836" t="s">
        <v>354</v>
      </c>
    </row>
    <row r="1837" spans="1:8" x14ac:dyDescent="0.25">
      <c r="A1837" t="s">
        <v>7749</v>
      </c>
      <c r="B1837" t="s">
        <v>7750</v>
      </c>
      <c r="C1837" t="s">
        <v>7751</v>
      </c>
      <c r="D1837" t="s">
        <v>351</v>
      </c>
      <c r="E1837" t="s">
        <v>7752</v>
      </c>
      <c r="F1837" t="s">
        <v>353</v>
      </c>
      <c r="G1837" t="s">
        <v>354</v>
      </c>
      <c r="H1837" t="s">
        <v>7753</v>
      </c>
    </row>
    <row r="1838" spans="1:8" x14ac:dyDescent="0.25">
      <c r="A1838" t="s">
        <v>7754</v>
      </c>
      <c r="B1838" t="s">
        <v>7755</v>
      </c>
      <c r="C1838" t="s">
        <v>7756</v>
      </c>
      <c r="D1838" t="s">
        <v>351</v>
      </c>
      <c r="E1838" t="s">
        <v>7757</v>
      </c>
      <c r="F1838" t="s">
        <v>390</v>
      </c>
    </row>
    <row r="1839" spans="1:8" x14ac:dyDescent="0.25">
      <c r="A1839" t="s">
        <v>145</v>
      </c>
      <c r="B1839" t="s">
        <v>7758</v>
      </c>
      <c r="C1839" t="s">
        <v>7759</v>
      </c>
      <c r="D1839" t="s">
        <v>351</v>
      </c>
      <c r="E1839" t="s">
        <v>7760</v>
      </c>
      <c r="F1839" t="s">
        <v>390</v>
      </c>
      <c r="G1839" t="s">
        <v>354</v>
      </c>
      <c r="H1839" t="s">
        <v>7761</v>
      </c>
    </row>
    <row r="1840" spans="1:8" x14ac:dyDescent="0.25">
      <c r="A1840" t="s">
        <v>7762</v>
      </c>
      <c r="B1840" t="s">
        <v>7763</v>
      </c>
      <c r="C1840" t="s">
        <v>7764</v>
      </c>
      <c r="D1840" t="s">
        <v>369</v>
      </c>
      <c r="E1840" t="s">
        <v>7760</v>
      </c>
      <c r="F1840" t="s">
        <v>371</v>
      </c>
      <c r="H1840" t="s">
        <v>7765</v>
      </c>
    </row>
    <row r="1841" spans="1:8" x14ac:dyDescent="0.25">
      <c r="A1841" t="s">
        <v>7766</v>
      </c>
      <c r="B1841" t="s">
        <v>7767</v>
      </c>
      <c r="C1841" t="s">
        <v>7768</v>
      </c>
      <c r="D1841" t="s">
        <v>351</v>
      </c>
      <c r="E1841" t="s">
        <v>7769</v>
      </c>
      <c r="F1841" t="s">
        <v>1352</v>
      </c>
      <c r="G1841" t="s">
        <v>354</v>
      </c>
      <c r="H1841" t="s">
        <v>7770</v>
      </c>
    </row>
    <row r="1842" spans="1:8" x14ac:dyDescent="0.25">
      <c r="A1842" t="s">
        <v>7771</v>
      </c>
      <c r="B1842" t="s">
        <v>7772</v>
      </c>
      <c r="C1842" t="s">
        <v>7773</v>
      </c>
      <c r="D1842" t="s">
        <v>351</v>
      </c>
      <c r="E1842" t="s">
        <v>697</v>
      </c>
      <c r="F1842" t="s">
        <v>390</v>
      </c>
      <c r="H1842" t="s">
        <v>7774</v>
      </c>
    </row>
    <row r="1843" spans="1:8" x14ac:dyDescent="0.25">
      <c r="A1843" t="s">
        <v>7775</v>
      </c>
      <c r="B1843" t="s">
        <v>7776</v>
      </c>
      <c r="C1843" t="s">
        <v>7777</v>
      </c>
      <c r="D1843" t="s">
        <v>351</v>
      </c>
      <c r="E1843" t="s">
        <v>697</v>
      </c>
      <c r="F1843" t="s">
        <v>390</v>
      </c>
      <c r="H1843" t="s">
        <v>7778</v>
      </c>
    </row>
    <row r="1844" spans="1:8" x14ac:dyDescent="0.25">
      <c r="A1844" t="s">
        <v>7779</v>
      </c>
      <c r="B1844" t="s">
        <v>7780</v>
      </c>
      <c r="C1844" t="s">
        <v>7781</v>
      </c>
      <c r="D1844" t="s">
        <v>351</v>
      </c>
      <c r="E1844" t="s">
        <v>697</v>
      </c>
      <c r="F1844" t="s">
        <v>390</v>
      </c>
      <c r="H1844" t="s">
        <v>7782</v>
      </c>
    </row>
    <row r="1845" spans="1:8" x14ac:dyDescent="0.25">
      <c r="A1845" t="s">
        <v>82</v>
      </c>
      <c r="B1845" t="s">
        <v>7783</v>
      </c>
      <c r="C1845" t="s">
        <v>7784</v>
      </c>
      <c r="D1845" t="s">
        <v>351</v>
      </c>
      <c r="E1845" t="s">
        <v>697</v>
      </c>
      <c r="F1845" t="s">
        <v>390</v>
      </c>
      <c r="H1845" t="s">
        <v>7785</v>
      </c>
    </row>
    <row r="1846" spans="1:8" x14ac:dyDescent="0.25">
      <c r="A1846" t="s">
        <v>7786</v>
      </c>
      <c r="B1846" t="s">
        <v>7744</v>
      </c>
      <c r="C1846" t="s">
        <v>7787</v>
      </c>
      <c r="D1846" t="s">
        <v>351</v>
      </c>
      <c r="E1846" t="s">
        <v>697</v>
      </c>
      <c r="F1846" t="s">
        <v>390</v>
      </c>
      <c r="H1846" t="s">
        <v>7788</v>
      </c>
    </row>
    <row r="1847" spans="1:8" x14ac:dyDescent="0.25">
      <c r="A1847" t="s">
        <v>7789</v>
      </c>
      <c r="B1847" t="s">
        <v>7790</v>
      </c>
      <c r="C1847" t="s">
        <v>7791</v>
      </c>
      <c r="D1847" t="s">
        <v>351</v>
      </c>
      <c r="E1847" t="s">
        <v>697</v>
      </c>
      <c r="F1847" t="s">
        <v>390</v>
      </c>
      <c r="H1847" t="s">
        <v>7792</v>
      </c>
    </row>
    <row r="1848" spans="1:8" x14ac:dyDescent="0.25">
      <c r="A1848" t="s">
        <v>7793</v>
      </c>
      <c r="B1848" t="s">
        <v>7794</v>
      </c>
      <c r="C1848" t="s">
        <v>7795</v>
      </c>
      <c r="D1848" t="s">
        <v>351</v>
      </c>
      <c r="E1848" t="s">
        <v>697</v>
      </c>
      <c r="F1848" t="s">
        <v>390</v>
      </c>
      <c r="H1848" t="s">
        <v>7796</v>
      </c>
    </row>
    <row r="1849" spans="1:8" x14ac:dyDescent="0.25">
      <c r="A1849" t="s">
        <v>7797</v>
      </c>
      <c r="B1849" t="s">
        <v>7798</v>
      </c>
      <c r="C1849" t="s">
        <v>7799</v>
      </c>
      <c r="D1849" t="s">
        <v>351</v>
      </c>
      <c r="E1849" t="s">
        <v>697</v>
      </c>
      <c r="F1849" t="s">
        <v>390</v>
      </c>
      <c r="H1849" t="s">
        <v>7800</v>
      </c>
    </row>
    <row r="1850" spans="1:8" x14ac:dyDescent="0.25">
      <c r="A1850" t="s">
        <v>7801</v>
      </c>
      <c r="B1850" t="s">
        <v>7802</v>
      </c>
      <c r="C1850" t="s">
        <v>7803</v>
      </c>
      <c r="D1850" t="s">
        <v>351</v>
      </c>
      <c r="E1850" t="s">
        <v>7804</v>
      </c>
      <c r="F1850" t="s">
        <v>353</v>
      </c>
      <c r="G1850" t="s">
        <v>354</v>
      </c>
      <c r="H1850" t="s">
        <v>7805</v>
      </c>
    </row>
    <row r="1851" spans="1:8" x14ac:dyDescent="0.25">
      <c r="A1851" t="s">
        <v>7806</v>
      </c>
      <c r="B1851" t="s">
        <v>7807</v>
      </c>
      <c r="C1851" t="s">
        <v>7808</v>
      </c>
      <c r="D1851" t="s">
        <v>543</v>
      </c>
      <c r="E1851" t="s">
        <v>7809</v>
      </c>
      <c r="F1851" t="s">
        <v>371</v>
      </c>
      <c r="H1851" t="s">
        <v>7810</v>
      </c>
    </row>
    <row r="1852" spans="1:8" x14ac:dyDescent="0.25">
      <c r="A1852" t="s">
        <v>7811</v>
      </c>
      <c r="B1852" t="s">
        <v>7812</v>
      </c>
      <c r="C1852" t="s">
        <v>7808</v>
      </c>
      <c r="D1852" t="s">
        <v>543</v>
      </c>
      <c r="E1852" t="s">
        <v>7809</v>
      </c>
      <c r="F1852" t="s">
        <v>371</v>
      </c>
      <c r="H1852" t="s">
        <v>7813</v>
      </c>
    </row>
    <row r="1853" spans="1:8" x14ac:dyDescent="0.25">
      <c r="A1853" t="s">
        <v>7814</v>
      </c>
      <c r="B1853" t="s">
        <v>7815</v>
      </c>
      <c r="C1853" t="s">
        <v>7816</v>
      </c>
      <c r="D1853" t="s">
        <v>543</v>
      </c>
      <c r="E1853" t="s">
        <v>7809</v>
      </c>
      <c r="F1853" t="s">
        <v>371</v>
      </c>
      <c r="H1853" t="s">
        <v>7817</v>
      </c>
    </row>
    <row r="1854" spans="1:8" x14ac:dyDescent="0.25">
      <c r="A1854" t="s">
        <v>7818</v>
      </c>
      <c r="B1854" t="s">
        <v>7819</v>
      </c>
      <c r="C1854" t="s">
        <v>7820</v>
      </c>
      <c r="D1854" t="s">
        <v>369</v>
      </c>
      <c r="E1854" t="s">
        <v>7821</v>
      </c>
      <c r="F1854" t="s">
        <v>371</v>
      </c>
      <c r="H1854" t="s">
        <v>7822</v>
      </c>
    </row>
    <row r="1855" spans="1:8" x14ac:dyDescent="0.25">
      <c r="A1855" t="s">
        <v>7823</v>
      </c>
      <c r="B1855" t="s">
        <v>7824</v>
      </c>
      <c r="C1855" t="s">
        <v>7820</v>
      </c>
      <c r="D1855" t="s">
        <v>369</v>
      </c>
      <c r="E1855" t="s">
        <v>7825</v>
      </c>
      <c r="F1855" t="s">
        <v>371</v>
      </c>
      <c r="H1855" t="s">
        <v>7823</v>
      </c>
    </row>
    <row r="1856" spans="1:8" x14ac:dyDescent="0.25">
      <c r="A1856" t="s">
        <v>7826</v>
      </c>
      <c r="B1856" t="s">
        <v>7827</v>
      </c>
      <c r="C1856" t="s">
        <v>7828</v>
      </c>
      <c r="D1856" t="s">
        <v>747</v>
      </c>
      <c r="F1856" t="s">
        <v>390</v>
      </c>
      <c r="H1856" t="s">
        <v>7829</v>
      </c>
    </row>
    <row r="1857" spans="1:8" x14ac:dyDescent="0.25">
      <c r="A1857" t="s">
        <v>7830</v>
      </c>
      <c r="B1857" t="s">
        <v>7831</v>
      </c>
      <c r="C1857" t="s">
        <v>7832</v>
      </c>
      <c r="D1857" t="s">
        <v>351</v>
      </c>
      <c r="E1857" t="s">
        <v>7833</v>
      </c>
      <c r="F1857" t="s">
        <v>390</v>
      </c>
      <c r="H1857" t="s">
        <v>7830</v>
      </c>
    </row>
    <row r="1858" spans="1:8" x14ac:dyDescent="0.25">
      <c r="A1858" t="s">
        <v>7834</v>
      </c>
      <c r="B1858" t="s">
        <v>7835</v>
      </c>
      <c r="C1858" t="s">
        <v>7836</v>
      </c>
      <c r="D1858" t="s">
        <v>351</v>
      </c>
      <c r="E1858" t="s">
        <v>7837</v>
      </c>
      <c r="F1858" t="s">
        <v>390</v>
      </c>
    </row>
    <row r="1859" spans="1:8" x14ac:dyDescent="0.25">
      <c r="A1859" t="s">
        <v>266</v>
      </c>
      <c r="B1859" t="s">
        <v>7838</v>
      </c>
      <c r="C1859" t="s">
        <v>7839</v>
      </c>
      <c r="D1859" t="s">
        <v>351</v>
      </c>
      <c r="E1859" t="s">
        <v>7840</v>
      </c>
      <c r="F1859" t="s">
        <v>559</v>
      </c>
      <c r="G1859" t="s">
        <v>354</v>
      </c>
      <c r="H1859" t="s">
        <v>7841</v>
      </c>
    </row>
    <row r="1860" spans="1:8" x14ac:dyDescent="0.25">
      <c r="A1860" t="s">
        <v>10</v>
      </c>
      <c r="B1860" t="s">
        <v>7842</v>
      </c>
      <c r="C1860" t="s">
        <v>7843</v>
      </c>
      <c r="D1860" t="s">
        <v>351</v>
      </c>
      <c r="E1860" t="s">
        <v>7844</v>
      </c>
      <c r="F1860" t="s">
        <v>390</v>
      </c>
    </row>
    <row r="1861" spans="1:8" x14ac:dyDescent="0.25">
      <c r="A1861" s="4">
        <v>37742</v>
      </c>
      <c r="B1861" t="s">
        <v>7845</v>
      </c>
      <c r="C1861" t="s">
        <v>7846</v>
      </c>
      <c r="D1861" t="s">
        <v>7847</v>
      </c>
      <c r="E1861" t="s">
        <v>7844</v>
      </c>
      <c r="F1861" t="s">
        <v>390</v>
      </c>
    </row>
    <row r="1862" spans="1:8" x14ac:dyDescent="0.25">
      <c r="A1862" t="s">
        <v>7848</v>
      </c>
      <c r="B1862" t="s">
        <v>7849</v>
      </c>
      <c r="C1862" t="s">
        <v>7850</v>
      </c>
      <c r="D1862" t="s">
        <v>351</v>
      </c>
      <c r="E1862" t="s">
        <v>7851</v>
      </c>
      <c r="F1862" t="s">
        <v>390</v>
      </c>
      <c r="G1862" t="s">
        <v>354</v>
      </c>
      <c r="H1862" t="s">
        <v>7852</v>
      </c>
    </row>
    <row r="1863" spans="1:8" x14ac:dyDescent="0.25">
      <c r="A1863" t="s">
        <v>7853</v>
      </c>
      <c r="B1863" t="s">
        <v>7854</v>
      </c>
      <c r="C1863" t="s">
        <v>7855</v>
      </c>
      <c r="D1863" t="s">
        <v>351</v>
      </c>
      <c r="E1863" t="s">
        <v>7856</v>
      </c>
      <c r="F1863" t="s">
        <v>390</v>
      </c>
      <c r="H1863" t="s">
        <v>7853</v>
      </c>
    </row>
    <row r="1864" spans="1:8" x14ac:dyDescent="0.25">
      <c r="A1864" t="s">
        <v>7857</v>
      </c>
      <c r="B1864" t="s">
        <v>7858</v>
      </c>
      <c r="C1864" t="s">
        <v>7859</v>
      </c>
      <c r="D1864" t="s">
        <v>351</v>
      </c>
      <c r="E1864" t="s">
        <v>7860</v>
      </c>
      <c r="F1864" t="s">
        <v>390</v>
      </c>
      <c r="G1864" t="s">
        <v>354</v>
      </c>
      <c r="H1864" t="s">
        <v>7861</v>
      </c>
    </row>
    <row r="1865" spans="1:8" x14ac:dyDescent="0.25">
      <c r="A1865" t="s">
        <v>7862</v>
      </c>
      <c r="B1865" t="s">
        <v>7863</v>
      </c>
      <c r="C1865" t="s">
        <v>7864</v>
      </c>
      <c r="D1865" t="s">
        <v>444</v>
      </c>
      <c r="E1865" t="s">
        <v>7865</v>
      </c>
      <c r="F1865" t="s">
        <v>371</v>
      </c>
      <c r="H1865" t="s">
        <v>7862</v>
      </c>
    </row>
    <row r="1866" spans="1:8" x14ac:dyDescent="0.25">
      <c r="A1866" t="s">
        <v>7866</v>
      </c>
      <c r="B1866" t="s">
        <v>7867</v>
      </c>
      <c r="C1866" t="s">
        <v>7868</v>
      </c>
      <c r="D1866" t="s">
        <v>351</v>
      </c>
      <c r="E1866" t="s">
        <v>7869</v>
      </c>
      <c r="F1866" t="s">
        <v>390</v>
      </c>
    </row>
    <row r="1867" spans="1:8" x14ac:dyDescent="0.25">
      <c r="A1867" t="s">
        <v>7870</v>
      </c>
      <c r="B1867" t="s">
        <v>7871</v>
      </c>
      <c r="C1867" t="s">
        <v>7872</v>
      </c>
      <c r="D1867" t="s">
        <v>351</v>
      </c>
      <c r="E1867" t="s">
        <v>7873</v>
      </c>
      <c r="F1867" t="s">
        <v>390</v>
      </c>
      <c r="H1867" t="s">
        <v>7870</v>
      </c>
    </row>
    <row r="1868" spans="1:8" x14ac:dyDescent="0.25">
      <c r="A1868" t="s">
        <v>7874</v>
      </c>
      <c r="B1868" t="s">
        <v>7871</v>
      </c>
      <c r="C1868" t="s">
        <v>7872</v>
      </c>
      <c r="D1868" t="s">
        <v>351</v>
      </c>
      <c r="E1868" t="s">
        <v>7873</v>
      </c>
      <c r="F1868" t="s">
        <v>390</v>
      </c>
      <c r="H1868" t="s">
        <v>7870</v>
      </c>
    </row>
    <row r="1869" spans="1:8" x14ac:dyDescent="0.25">
      <c r="A1869" t="s">
        <v>7875</v>
      </c>
      <c r="B1869" t="s">
        <v>7876</v>
      </c>
      <c r="C1869" t="s">
        <v>7877</v>
      </c>
      <c r="D1869" t="s">
        <v>351</v>
      </c>
      <c r="E1869" t="s">
        <v>7878</v>
      </c>
      <c r="F1869" t="s">
        <v>353</v>
      </c>
      <c r="G1869" t="s">
        <v>354</v>
      </c>
      <c r="H1869" t="s">
        <v>7879</v>
      </c>
    </row>
    <row r="1870" spans="1:8" x14ac:dyDescent="0.25">
      <c r="A1870" t="s">
        <v>7880</v>
      </c>
      <c r="B1870" t="s">
        <v>7881</v>
      </c>
      <c r="C1870" t="s">
        <v>7882</v>
      </c>
      <c r="D1870" t="s">
        <v>450</v>
      </c>
      <c r="E1870" t="s">
        <v>7873</v>
      </c>
      <c r="F1870" t="s">
        <v>390</v>
      </c>
    </row>
    <row r="1871" spans="1:8" x14ac:dyDescent="0.25">
      <c r="A1871" t="s">
        <v>7883</v>
      </c>
      <c r="B1871" t="s">
        <v>7884</v>
      </c>
      <c r="C1871" t="s">
        <v>7885</v>
      </c>
      <c r="D1871" t="s">
        <v>351</v>
      </c>
      <c r="E1871" t="s">
        <v>7886</v>
      </c>
      <c r="F1871" t="s">
        <v>353</v>
      </c>
      <c r="G1871" t="s">
        <v>354</v>
      </c>
      <c r="H1871" t="s">
        <v>7887</v>
      </c>
    </row>
    <row r="1872" spans="1:8" x14ac:dyDescent="0.25">
      <c r="A1872" t="s">
        <v>7888</v>
      </c>
      <c r="B1872" t="s">
        <v>7889</v>
      </c>
      <c r="C1872" t="s">
        <v>7890</v>
      </c>
      <c r="D1872" t="s">
        <v>351</v>
      </c>
      <c r="E1872" t="s">
        <v>7891</v>
      </c>
      <c r="F1872" t="s">
        <v>390</v>
      </c>
      <c r="H1872" t="s">
        <v>7892</v>
      </c>
    </row>
    <row r="1873" spans="1:8" x14ac:dyDescent="0.25">
      <c r="A1873" t="s">
        <v>7893</v>
      </c>
      <c r="B1873" t="s">
        <v>7894</v>
      </c>
      <c r="C1873" t="s">
        <v>7895</v>
      </c>
      <c r="D1873" t="s">
        <v>351</v>
      </c>
      <c r="E1873" t="s">
        <v>7896</v>
      </c>
      <c r="F1873" t="s">
        <v>390</v>
      </c>
      <c r="H1873" t="s">
        <v>7893</v>
      </c>
    </row>
    <row r="1874" spans="1:8" x14ac:dyDescent="0.25">
      <c r="A1874" t="s">
        <v>7897</v>
      </c>
      <c r="B1874" t="s">
        <v>7898</v>
      </c>
      <c r="C1874" t="s">
        <v>7899</v>
      </c>
      <c r="D1874" t="s">
        <v>351</v>
      </c>
      <c r="E1874" t="s">
        <v>7900</v>
      </c>
      <c r="F1874" t="s">
        <v>390</v>
      </c>
      <c r="H1874" t="s">
        <v>7901</v>
      </c>
    </row>
    <row r="1875" spans="1:8" x14ac:dyDescent="0.25">
      <c r="A1875" t="s">
        <v>7902</v>
      </c>
      <c r="B1875" t="s">
        <v>7903</v>
      </c>
      <c r="C1875" t="s">
        <v>7904</v>
      </c>
      <c r="D1875" t="s">
        <v>351</v>
      </c>
      <c r="E1875" t="s">
        <v>7905</v>
      </c>
      <c r="F1875" t="s">
        <v>353</v>
      </c>
      <c r="G1875" t="s">
        <v>354</v>
      </c>
      <c r="H1875" t="s">
        <v>7906</v>
      </c>
    </row>
    <row r="1876" spans="1:8" x14ac:dyDescent="0.25">
      <c r="A1876" t="s">
        <v>7907</v>
      </c>
      <c r="B1876" t="s">
        <v>7908</v>
      </c>
      <c r="C1876" t="s">
        <v>7909</v>
      </c>
      <c r="D1876" t="s">
        <v>369</v>
      </c>
      <c r="E1876" t="s">
        <v>7905</v>
      </c>
      <c r="F1876" t="s">
        <v>371</v>
      </c>
      <c r="H1876" t="s">
        <v>7910</v>
      </c>
    </row>
    <row r="1877" spans="1:8" x14ac:dyDescent="0.25">
      <c r="A1877" t="s">
        <v>36</v>
      </c>
      <c r="B1877" t="s">
        <v>7911</v>
      </c>
      <c r="C1877" t="s">
        <v>7912</v>
      </c>
      <c r="D1877" t="s">
        <v>351</v>
      </c>
      <c r="E1877" t="s">
        <v>7913</v>
      </c>
      <c r="F1877" t="s">
        <v>353</v>
      </c>
      <c r="G1877" t="s">
        <v>354</v>
      </c>
      <c r="H1877" t="s">
        <v>7914</v>
      </c>
    </row>
    <row r="1878" spans="1:8" x14ac:dyDescent="0.25">
      <c r="A1878" t="s">
        <v>7915</v>
      </c>
      <c r="B1878" t="s">
        <v>7916</v>
      </c>
      <c r="C1878" t="s">
        <v>7917</v>
      </c>
      <c r="D1878" t="s">
        <v>351</v>
      </c>
      <c r="E1878" t="s">
        <v>7918</v>
      </c>
      <c r="F1878" t="s">
        <v>390</v>
      </c>
      <c r="H1878" t="s">
        <v>7915</v>
      </c>
    </row>
    <row r="1879" spans="1:8" x14ac:dyDescent="0.25">
      <c r="A1879" t="s">
        <v>7919</v>
      </c>
      <c r="B1879" t="s">
        <v>7920</v>
      </c>
      <c r="C1879" t="s">
        <v>7919</v>
      </c>
      <c r="D1879" t="s">
        <v>351</v>
      </c>
      <c r="E1879" t="s">
        <v>3875</v>
      </c>
      <c r="F1879" t="s">
        <v>390</v>
      </c>
    </row>
    <row r="1880" spans="1:8" x14ac:dyDescent="0.25">
      <c r="A1880" t="s">
        <v>7921</v>
      </c>
      <c r="B1880" t="s">
        <v>7922</v>
      </c>
      <c r="C1880" t="s">
        <v>7923</v>
      </c>
      <c r="D1880" t="s">
        <v>351</v>
      </c>
      <c r="E1880" t="s">
        <v>7924</v>
      </c>
      <c r="F1880" t="s">
        <v>353</v>
      </c>
      <c r="G1880" t="s">
        <v>354</v>
      </c>
      <c r="H1880" t="s">
        <v>7925</v>
      </c>
    </row>
    <row r="1881" spans="1:8" x14ac:dyDescent="0.25">
      <c r="A1881" t="s">
        <v>7926</v>
      </c>
      <c r="B1881" t="s">
        <v>7927</v>
      </c>
      <c r="C1881" t="s">
        <v>7928</v>
      </c>
      <c r="D1881" t="s">
        <v>351</v>
      </c>
      <c r="E1881" t="s">
        <v>7929</v>
      </c>
      <c r="F1881" t="s">
        <v>353</v>
      </c>
      <c r="G1881" t="s">
        <v>354</v>
      </c>
      <c r="H1881" t="s">
        <v>7930</v>
      </c>
    </row>
    <row r="1882" spans="1:8" x14ac:dyDescent="0.25">
      <c r="A1882" t="s">
        <v>7931</v>
      </c>
      <c r="B1882" t="s">
        <v>7932</v>
      </c>
      <c r="C1882" t="s">
        <v>7933</v>
      </c>
      <c r="D1882" t="s">
        <v>351</v>
      </c>
      <c r="E1882" t="s">
        <v>5845</v>
      </c>
      <c r="F1882" t="s">
        <v>390</v>
      </c>
      <c r="H1882" t="s">
        <v>7934</v>
      </c>
    </row>
    <row r="1883" spans="1:8" x14ac:dyDescent="0.25">
      <c r="A1883" t="s">
        <v>7935</v>
      </c>
      <c r="B1883" t="s">
        <v>7936</v>
      </c>
      <c r="C1883" t="s">
        <v>7937</v>
      </c>
      <c r="D1883" t="s">
        <v>351</v>
      </c>
      <c r="E1883" t="s">
        <v>7938</v>
      </c>
      <c r="F1883" t="s">
        <v>353</v>
      </c>
      <c r="G1883" t="s">
        <v>354</v>
      </c>
      <c r="H1883" t="s">
        <v>7939</v>
      </c>
    </row>
    <row r="1884" spans="1:8" x14ac:dyDescent="0.25">
      <c r="A1884" t="s">
        <v>7940</v>
      </c>
      <c r="B1884" t="s">
        <v>7941</v>
      </c>
      <c r="C1884" t="s">
        <v>7942</v>
      </c>
      <c r="D1884" t="s">
        <v>351</v>
      </c>
      <c r="E1884" t="s">
        <v>7943</v>
      </c>
      <c r="F1884" t="s">
        <v>390</v>
      </c>
      <c r="H1884" t="s">
        <v>7944</v>
      </c>
    </row>
    <row r="1885" spans="1:8" x14ac:dyDescent="0.25">
      <c r="A1885" t="s">
        <v>7945</v>
      </c>
      <c r="B1885" t="s">
        <v>7946</v>
      </c>
      <c r="C1885" t="s">
        <v>7947</v>
      </c>
      <c r="D1885" t="s">
        <v>351</v>
      </c>
      <c r="E1885" t="s">
        <v>7948</v>
      </c>
      <c r="F1885" t="s">
        <v>353</v>
      </c>
      <c r="G1885" t="s">
        <v>354</v>
      </c>
      <c r="H1885" t="s">
        <v>7949</v>
      </c>
    </row>
    <row r="1886" spans="1:8" x14ac:dyDescent="0.25">
      <c r="A1886" t="s">
        <v>7950</v>
      </c>
      <c r="B1886" t="s">
        <v>7951</v>
      </c>
      <c r="C1886" t="s">
        <v>7952</v>
      </c>
      <c r="D1886" t="s">
        <v>351</v>
      </c>
      <c r="E1886" t="s">
        <v>7953</v>
      </c>
      <c r="F1886" t="s">
        <v>390</v>
      </c>
      <c r="G1886" t="s">
        <v>354</v>
      </c>
      <c r="H1886" t="s">
        <v>7954</v>
      </c>
    </row>
    <row r="1887" spans="1:8" x14ac:dyDescent="0.25">
      <c r="A1887" t="s">
        <v>7955</v>
      </c>
      <c r="B1887" t="s">
        <v>7956</v>
      </c>
      <c r="C1887" t="s">
        <v>7957</v>
      </c>
      <c r="D1887" t="s">
        <v>351</v>
      </c>
      <c r="E1887" t="s">
        <v>7958</v>
      </c>
      <c r="F1887" t="s">
        <v>506</v>
      </c>
      <c r="G1887" t="s">
        <v>354</v>
      </c>
      <c r="H1887" t="s">
        <v>7959</v>
      </c>
    </row>
    <row r="1888" spans="1:8" x14ac:dyDescent="0.25">
      <c r="A1888" t="s">
        <v>7960</v>
      </c>
      <c r="B1888" t="s">
        <v>7961</v>
      </c>
      <c r="C1888" t="s">
        <v>7962</v>
      </c>
      <c r="D1888" t="s">
        <v>351</v>
      </c>
      <c r="E1888" t="s">
        <v>7963</v>
      </c>
      <c r="F1888" t="s">
        <v>390</v>
      </c>
    </row>
    <row r="1889" spans="1:8" x14ac:dyDescent="0.25">
      <c r="A1889" t="s">
        <v>7964</v>
      </c>
      <c r="B1889" t="s">
        <v>7965</v>
      </c>
      <c r="C1889" t="s">
        <v>7966</v>
      </c>
      <c r="D1889" t="s">
        <v>351</v>
      </c>
      <c r="E1889" t="s">
        <v>7967</v>
      </c>
      <c r="F1889" t="s">
        <v>353</v>
      </c>
      <c r="G1889" t="s">
        <v>354</v>
      </c>
      <c r="H1889" t="s">
        <v>7968</v>
      </c>
    </row>
    <row r="1890" spans="1:8" x14ac:dyDescent="0.25">
      <c r="A1890" t="s">
        <v>7969</v>
      </c>
      <c r="B1890" t="s">
        <v>7970</v>
      </c>
      <c r="C1890" t="s">
        <v>7971</v>
      </c>
      <c r="D1890" t="s">
        <v>351</v>
      </c>
      <c r="E1890" t="s">
        <v>7972</v>
      </c>
      <c r="F1890" t="s">
        <v>353</v>
      </c>
      <c r="G1890" t="s">
        <v>354</v>
      </c>
      <c r="H1890" t="s">
        <v>7973</v>
      </c>
    </row>
    <row r="1891" spans="1:8" x14ac:dyDescent="0.25">
      <c r="A1891" t="s">
        <v>7974</v>
      </c>
      <c r="B1891" t="s">
        <v>7975</v>
      </c>
      <c r="C1891" t="s">
        <v>7976</v>
      </c>
      <c r="D1891" t="s">
        <v>444</v>
      </c>
      <c r="E1891" t="s">
        <v>7977</v>
      </c>
      <c r="F1891" t="s">
        <v>371</v>
      </c>
      <c r="H1891" t="s">
        <v>7974</v>
      </c>
    </row>
    <row r="1892" spans="1:8" x14ac:dyDescent="0.25">
      <c r="A1892" t="s">
        <v>7978</v>
      </c>
      <c r="B1892" t="s">
        <v>7979</v>
      </c>
      <c r="C1892" t="s">
        <v>7980</v>
      </c>
      <c r="D1892" t="s">
        <v>351</v>
      </c>
      <c r="E1892" t="s">
        <v>7981</v>
      </c>
      <c r="F1892" t="s">
        <v>353</v>
      </c>
      <c r="G1892" t="s">
        <v>354</v>
      </c>
      <c r="H1892" t="s">
        <v>7982</v>
      </c>
    </row>
    <row r="1893" spans="1:8" x14ac:dyDescent="0.25">
      <c r="A1893" t="s">
        <v>7983</v>
      </c>
      <c r="B1893" t="s">
        <v>7984</v>
      </c>
      <c r="C1893" t="s">
        <v>7985</v>
      </c>
      <c r="D1893" t="s">
        <v>351</v>
      </c>
      <c r="E1893" t="s">
        <v>7986</v>
      </c>
      <c r="F1893" t="s">
        <v>390</v>
      </c>
    </row>
    <row r="1894" spans="1:8" x14ac:dyDescent="0.25">
      <c r="A1894" t="s">
        <v>7987</v>
      </c>
      <c r="B1894" t="s">
        <v>7988</v>
      </c>
      <c r="C1894" t="s">
        <v>7989</v>
      </c>
      <c r="D1894" t="s">
        <v>3113</v>
      </c>
      <c r="E1894" t="s">
        <v>7986</v>
      </c>
      <c r="F1894" t="s">
        <v>371</v>
      </c>
      <c r="H1894" t="s">
        <v>7987</v>
      </c>
    </row>
    <row r="1895" spans="1:8" x14ac:dyDescent="0.25">
      <c r="A1895" t="s">
        <v>7990</v>
      </c>
      <c r="B1895" t="s">
        <v>7991</v>
      </c>
      <c r="C1895" t="s">
        <v>7992</v>
      </c>
      <c r="D1895" t="s">
        <v>5002</v>
      </c>
      <c r="E1895" t="s">
        <v>7986</v>
      </c>
      <c r="F1895" t="s">
        <v>371</v>
      </c>
    </row>
    <row r="1896" spans="1:8" x14ac:dyDescent="0.25">
      <c r="A1896" t="s">
        <v>7993</v>
      </c>
      <c r="B1896" t="s">
        <v>7994</v>
      </c>
      <c r="C1896" t="s">
        <v>7995</v>
      </c>
      <c r="D1896" t="s">
        <v>351</v>
      </c>
      <c r="E1896" t="s">
        <v>7996</v>
      </c>
      <c r="F1896" t="s">
        <v>390</v>
      </c>
    </row>
    <row r="1897" spans="1:8" x14ac:dyDescent="0.25">
      <c r="A1897" t="s">
        <v>7997</v>
      </c>
      <c r="B1897" t="s">
        <v>7998</v>
      </c>
      <c r="C1897" t="s">
        <v>7999</v>
      </c>
      <c r="D1897" t="s">
        <v>351</v>
      </c>
      <c r="E1897" t="s">
        <v>8000</v>
      </c>
      <c r="F1897" t="s">
        <v>390</v>
      </c>
    </row>
    <row r="1898" spans="1:8" x14ac:dyDescent="0.25">
      <c r="A1898" t="s">
        <v>8001</v>
      </c>
      <c r="B1898" t="s">
        <v>8002</v>
      </c>
      <c r="C1898" t="s">
        <v>8003</v>
      </c>
      <c r="D1898" t="s">
        <v>351</v>
      </c>
      <c r="E1898" t="s">
        <v>8004</v>
      </c>
      <c r="F1898" t="s">
        <v>390</v>
      </c>
      <c r="G1898" t="s">
        <v>354</v>
      </c>
      <c r="H1898" t="s">
        <v>8005</v>
      </c>
    </row>
    <row r="1899" spans="1:8" x14ac:dyDescent="0.25">
      <c r="A1899" t="s">
        <v>8006</v>
      </c>
      <c r="B1899" t="s">
        <v>8007</v>
      </c>
      <c r="C1899" t="s">
        <v>8003</v>
      </c>
      <c r="D1899" t="s">
        <v>369</v>
      </c>
      <c r="E1899" t="s">
        <v>8004</v>
      </c>
      <c r="F1899" t="s">
        <v>371</v>
      </c>
      <c r="H1899" t="s">
        <v>8008</v>
      </c>
    </row>
    <row r="1900" spans="1:8" x14ac:dyDescent="0.25">
      <c r="A1900" t="s">
        <v>8009</v>
      </c>
      <c r="B1900" t="s">
        <v>8010</v>
      </c>
      <c r="C1900" t="s">
        <v>8011</v>
      </c>
      <c r="D1900" t="s">
        <v>351</v>
      </c>
      <c r="E1900" t="s">
        <v>8012</v>
      </c>
      <c r="F1900" t="s">
        <v>360</v>
      </c>
      <c r="G1900" t="s">
        <v>354</v>
      </c>
      <c r="H1900" t="s">
        <v>8013</v>
      </c>
    </row>
    <row r="1901" spans="1:8" x14ac:dyDescent="0.25">
      <c r="A1901" t="s">
        <v>8014</v>
      </c>
      <c r="B1901" t="s">
        <v>8015</v>
      </c>
      <c r="C1901" t="s">
        <v>7026</v>
      </c>
      <c r="D1901" t="s">
        <v>351</v>
      </c>
      <c r="E1901" t="s">
        <v>7027</v>
      </c>
      <c r="F1901" t="s">
        <v>390</v>
      </c>
    </row>
    <row r="1902" spans="1:8" x14ac:dyDescent="0.25">
      <c r="A1902" t="s">
        <v>8016</v>
      </c>
      <c r="B1902" t="s">
        <v>8017</v>
      </c>
      <c r="C1902" t="s">
        <v>8018</v>
      </c>
      <c r="D1902" t="s">
        <v>444</v>
      </c>
      <c r="E1902" t="s">
        <v>8019</v>
      </c>
      <c r="F1902" t="s">
        <v>371</v>
      </c>
      <c r="H1902" t="s">
        <v>8016</v>
      </c>
    </row>
    <row r="1903" spans="1:8" x14ac:dyDescent="0.25">
      <c r="A1903" t="s">
        <v>8020</v>
      </c>
      <c r="B1903" t="s">
        <v>8021</v>
      </c>
      <c r="C1903" t="s">
        <v>8022</v>
      </c>
      <c r="D1903" t="s">
        <v>351</v>
      </c>
      <c r="E1903" t="s">
        <v>8023</v>
      </c>
      <c r="F1903" t="s">
        <v>906</v>
      </c>
      <c r="G1903" t="s">
        <v>354</v>
      </c>
    </row>
    <row r="1904" spans="1:8" x14ac:dyDescent="0.25">
      <c r="A1904" t="s">
        <v>8024</v>
      </c>
      <c r="B1904" t="s">
        <v>8025</v>
      </c>
      <c r="C1904" t="s">
        <v>8026</v>
      </c>
      <c r="D1904" t="s">
        <v>351</v>
      </c>
      <c r="E1904" t="s">
        <v>8027</v>
      </c>
      <c r="F1904" t="s">
        <v>506</v>
      </c>
      <c r="G1904" t="s">
        <v>354</v>
      </c>
      <c r="H1904" t="s">
        <v>8028</v>
      </c>
    </row>
    <row r="1905" spans="1:8" x14ac:dyDescent="0.25">
      <c r="A1905" t="s">
        <v>8029</v>
      </c>
      <c r="B1905" t="s">
        <v>8030</v>
      </c>
      <c r="C1905" t="s">
        <v>8031</v>
      </c>
      <c r="D1905" t="s">
        <v>351</v>
      </c>
      <c r="E1905" t="s">
        <v>8032</v>
      </c>
      <c r="F1905" t="s">
        <v>390</v>
      </c>
      <c r="H1905" t="s">
        <v>8029</v>
      </c>
    </row>
    <row r="1906" spans="1:8" x14ac:dyDescent="0.25">
      <c r="A1906" t="s">
        <v>8033</v>
      </c>
      <c r="B1906" t="s">
        <v>8034</v>
      </c>
      <c r="C1906" t="s">
        <v>8035</v>
      </c>
      <c r="D1906" t="s">
        <v>369</v>
      </c>
      <c r="E1906" t="s">
        <v>8036</v>
      </c>
      <c r="F1906" t="s">
        <v>371</v>
      </c>
      <c r="H1906" t="s">
        <v>8037</v>
      </c>
    </row>
    <row r="1907" spans="1:8" x14ac:dyDescent="0.25">
      <c r="A1907" t="s">
        <v>8038</v>
      </c>
      <c r="B1907" t="s">
        <v>8039</v>
      </c>
      <c r="C1907" t="s">
        <v>8040</v>
      </c>
      <c r="D1907" t="s">
        <v>351</v>
      </c>
      <c r="E1907" t="s">
        <v>697</v>
      </c>
      <c r="F1907" t="s">
        <v>390</v>
      </c>
      <c r="H1907" t="s">
        <v>8041</v>
      </c>
    </row>
    <row r="1908" spans="1:8" x14ac:dyDescent="0.25">
      <c r="A1908" t="s">
        <v>8042</v>
      </c>
      <c r="B1908" t="s">
        <v>8043</v>
      </c>
      <c r="C1908" t="s">
        <v>8044</v>
      </c>
      <c r="D1908" t="s">
        <v>543</v>
      </c>
      <c r="E1908" t="s">
        <v>8045</v>
      </c>
      <c r="F1908" t="s">
        <v>371</v>
      </c>
      <c r="H1908" t="s">
        <v>8042</v>
      </c>
    </row>
    <row r="1909" spans="1:8" x14ac:dyDescent="0.25">
      <c r="A1909" t="s">
        <v>8046</v>
      </c>
      <c r="B1909" t="s">
        <v>8047</v>
      </c>
      <c r="C1909" t="s">
        <v>8044</v>
      </c>
      <c r="D1909" t="s">
        <v>543</v>
      </c>
      <c r="E1909" t="s">
        <v>8048</v>
      </c>
      <c r="F1909" t="s">
        <v>371</v>
      </c>
      <c r="H1909" t="s">
        <v>8049</v>
      </c>
    </row>
    <row r="1910" spans="1:8" x14ac:dyDescent="0.25">
      <c r="A1910" t="s">
        <v>8050</v>
      </c>
      <c r="B1910" t="s">
        <v>8051</v>
      </c>
      <c r="C1910" t="s">
        <v>8052</v>
      </c>
      <c r="D1910" t="s">
        <v>351</v>
      </c>
      <c r="E1910" t="s">
        <v>8053</v>
      </c>
      <c r="F1910" t="s">
        <v>353</v>
      </c>
      <c r="G1910" t="s">
        <v>354</v>
      </c>
      <c r="H1910" t="s">
        <v>8054</v>
      </c>
    </row>
    <row r="1911" spans="1:8" x14ac:dyDescent="0.25">
      <c r="A1911" t="s">
        <v>8055</v>
      </c>
      <c r="B1911" t="s">
        <v>8056</v>
      </c>
      <c r="C1911" t="s">
        <v>8057</v>
      </c>
      <c r="D1911" t="s">
        <v>351</v>
      </c>
      <c r="E1911" t="s">
        <v>8058</v>
      </c>
      <c r="F1911" t="s">
        <v>390</v>
      </c>
    </row>
    <row r="1912" spans="1:8" x14ac:dyDescent="0.25">
      <c r="A1912" t="s">
        <v>8059</v>
      </c>
      <c r="B1912" t="s">
        <v>8060</v>
      </c>
      <c r="C1912" t="s">
        <v>8061</v>
      </c>
      <c r="D1912" t="s">
        <v>747</v>
      </c>
      <c r="E1912" t="s">
        <v>8062</v>
      </c>
      <c r="F1912" t="s">
        <v>353</v>
      </c>
      <c r="G1912" t="s">
        <v>354</v>
      </c>
      <c r="H1912" t="s">
        <v>8063</v>
      </c>
    </row>
    <row r="1913" spans="1:8" x14ac:dyDescent="0.25">
      <c r="A1913" t="s">
        <v>8064</v>
      </c>
      <c r="B1913" t="s">
        <v>8065</v>
      </c>
      <c r="C1913" t="s">
        <v>8066</v>
      </c>
      <c r="D1913" t="s">
        <v>351</v>
      </c>
      <c r="E1913" t="s">
        <v>8067</v>
      </c>
      <c r="F1913" t="s">
        <v>390</v>
      </c>
    </row>
    <row r="1914" spans="1:8" x14ac:dyDescent="0.25">
      <c r="A1914" t="s">
        <v>8068</v>
      </c>
      <c r="B1914" t="s">
        <v>8069</v>
      </c>
      <c r="C1914" t="s">
        <v>8070</v>
      </c>
      <c r="D1914" t="s">
        <v>351</v>
      </c>
      <c r="E1914" t="s">
        <v>8071</v>
      </c>
      <c r="F1914" t="s">
        <v>353</v>
      </c>
      <c r="G1914" t="s">
        <v>354</v>
      </c>
      <c r="H1914" t="s">
        <v>8072</v>
      </c>
    </row>
    <row r="1915" spans="1:8" x14ac:dyDescent="0.25">
      <c r="A1915" t="s">
        <v>8073</v>
      </c>
      <c r="B1915" t="s">
        <v>8074</v>
      </c>
      <c r="C1915" t="s">
        <v>8075</v>
      </c>
      <c r="D1915" t="s">
        <v>351</v>
      </c>
      <c r="E1915" t="s">
        <v>697</v>
      </c>
      <c r="F1915" t="s">
        <v>390</v>
      </c>
      <c r="H1915" t="s">
        <v>8076</v>
      </c>
    </row>
    <row r="1916" spans="1:8" x14ac:dyDescent="0.25">
      <c r="A1916" t="s">
        <v>8077</v>
      </c>
      <c r="B1916" t="s">
        <v>8078</v>
      </c>
      <c r="C1916" t="s">
        <v>8079</v>
      </c>
      <c r="D1916" t="s">
        <v>351</v>
      </c>
      <c r="E1916" t="s">
        <v>8080</v>
      </c>
      <c r="F1916" t="s">
        <v>353</v>
      </c>
      <c r="G1916" t="s">
        <v>354</v>
      </c>
      <c r="H1916" t="s">
        <v>8081</v>
      </c>
    </row>
    <row r="1917" spans="1:8" x14ac:dyDescent="0.25">
      <c r="A1917" t="s">
        <v>8082</v>
      </c>
      <c r="B1917" t="s">
        <v>8083</v>
      </c>
      <c r="C1917" t="s">
        <v>8084</v>
      </c>
      <c r="D1917" t="s">
        <v>351</v>
      </c>
      <c r="E1917" t="s">
        <v>8085</v>
      </c>
      <c r="F1917" t="s">
        <v>506</v>
      </c>
      <c r="G1917" t="s">
        <v>354</v>
      </c>
      <c r="H1917" t="s">
        <v>8086</v>
      </c>
    </row>
    <row r="1918" spans="1:8" x14ac:dyDescent="0.25">
      <c r="A1918" t="s">
        <v>8087</v>
      </c>
      <c r="B1918" t="s">
        <v>8088</v>
      </c>
      <c r="C1918" t="s">
        <v>8089</v>
      </c>
      <c r="D1918" t="s">
        <v>351</v>
      </c>
      <c r="E1918" t="s">
        <v>7491</v>
      </c>
      <c r="F1918" t="s">
        <v>390</v>
      </c>
    </row>
    <row r="1919" spans="1:8" x14ac:dyDescent="0.25">
      <c r="A1919" t="s">
        <v>8090</v>
      </c>
      <c r="B1919" t="s">
        <v>8091</v>
      </c>
      <c r="C1919" t="s">
        <v>8092</v>
      </c>
      <c r="D1919" t="s">
        <v>351</v>
      </c>
      <c r="E1919" t="s">
        <v>8093</v>
      </c>
      <c r="F1919" t="s">
        <v>390</v>
      </c>
    </row>
    <row r="1920" spans="1:8" x14ac:dyDescent="0.25">
      <c r="A1920" t="s">
        <v>8094</v>
      </c>
      <c r="B1920" t="s">
        <v>8095</v>
      </c>
      <c r="C1920" t="s">
        <v>8096</v>
      </c>
      <c r="D1920" t="s">
        <v>351</v>
      </c>
      <c r="E1920" t="s">
        <v>8097</v>
      </c>
      <c r="F1920" t="s">
        <v>390</v>
      </c>
      <c r="H1920" t="s">
        <v>8094</v>
      </c>
    </row>
    <row r="1921" spans="1:8" x14ac:dyDescent="0.25">
      <c r="A1921" t="s">
        <v>8098</v>
      </c>
      <c r="B1921" t="s">
        <v>8099</v>
      </c>
      <c r="C1921" t="s">
        <v>8100</v>
      </c>
      <c r="D1921" t="s">
        <v>351</v>
      </c>
      <c r="E1921" t="s">
        <v>8101</v>
      </c>
      <c r="F1921" t="s">
        <v>390</v>
      </c>
    </row>
    <row r="1922" spans="1:8" x14ac:dyDescent="0.25">
      <c r="A1922" t="s">
        <v>8102</v>
      </c>
      <c r="B1922" t="s">
        <v>8103</v>
      </c>
      <c r="C1922" t="s">
        <v>8104</v>
      </c>
      <c r="D1922" t="s">
        <v>351</v>
      </c>
      <c r="E1922" t="s">
        <v>8105</v>
      </c>
      <c r="F1922" t="s">
        <v>390</v>
      </c>
    </row>
    <row r="1923" spans="1:8" x14ac:dyDescent="0.25">
      <c r="A1923" t="s">
        <v>8106</v>
      </c>
      <c r="B1923" t="s">
        <v>8107</v>
      </c>
      <c r="C1923" t="s">
        <v>8108</v>
      </c>
      <c r="D1923" t="s">
        <v>351</v>
      </c>
      <c r="E1923" t="s">
        <v>8109</v>
      </c>
      <c r="F1923" t="s">
        <v>559</v>
      </c>
      <c r="G1923" t="s">
        <v>354</v>
      </c>
      <c r="H1923" t="s">
        <v>8110</v>
      </c>
    </row>
    <row r="1924" spans="1:8" x14ac:dyDescent="0.25">
      <c r="A1924" t="s">
        <v>8111</v>
      </c>
      <c r="B1924" t="s">
        <v>8112</v>
      </c>
      <c r="C1924" t="s">
        <v>8113</v>
      </c>
      <c r="D1924" t="s">
        <v>351</v>
      </c>
      <c r="E1924" t="s">
        <v>8114</v>
      </c>
      <c r="F1924" t="s">
        <v>390</v>
      </c>
    </row>
    <row r="1925" spans="1:8" x14ac:dyDescent="0.25">
      <c r="A1925" t="s">
        <v>906</v>
      </c>
      <c r="C1925" t="s">
        <v>8115</v>
      </c>
      <c r="D1925" t="s">
        <v>1173</v>
      </c>
      <c r="F1925" t="s">
        <v>906</v>
      </c>
      <c r="G1925" t="s">
        <v>354</v>
      </c>
    </row>
    <row r="1926" spans="1:8" x14ac:dyDescent="0.25">
      <c r="A1926" t="s">
        <v>8116</v>
      </c>
      <c r="B1926" t="s">
        <v>8117</v>
      </c>
      <c r="C1926" t="s">
        <v>8118</v>
      </c>
      <c r="D1926" t="s">
        <v>351</v>
      </c>
      <c r="E1926" t="s">
        <v>8119</v>
      </c>
      <c r="F1926" t="s">
        <v>390</v>
      </c>
    </row>
    <row r="1927" spans="1:8" x14ac:dyDescent="0.25">
      <c r="A1927" t="s">
        <v>30</v>
      </c>
      <c r="B1927" t="s">
        <v>8120</v>
      </c>
      <c r="C1927" t="s">
        <v>8121</v>
      </c>
      <c r="D1927" t="s">
        <v>351</v>
      </c>
      <c r="E1927" t="s">
        <v>8122</v>
      </c>
      <c r="F1927" t="s">
        <v>506</v>
      </c>
      <c r="G1927" t="s">
        <v>354</v>
      </c>
      <c r="H1927" t="s">
        <v>8123</v>
      </c>
    </row>
    <row r="1928" spans="1:8" x14ac:dyDescent="0.25">
      <c r="A1928" t="s">
        <v>8124</v>
      </c>
      <c r="B1928" t="s">
        <v>8125</v>
      </c>
      <c r="C1928" t="s">
        <v>8126</v>
      </c>
      <c r="D1928" t="s">
        <v>351</v>
      </c>
      <c r="E1928" t="s">
        <v>8127</v>
      </c>
      <c r="F1928" t="s">
        <v>390</v>
      </c>
      <c r="H1928" t="s">
        <v>8124</v>
      </c>
    </row>
    <row r="1929" spans="1:8" x14ac:dyDescent="0.25">
      <c r="A1929" t="s">
        <v>8128</v>
      </c>
      <c r="B1929" t="s">
        <v>8129</v>
      </c>
      <c r="C1929" t="s">
        <v>8130</v>
      </c>
      <c r="D1929" t="s">
        <v>351</v>
      </c>
      <c r="E1929" t="s">
        <v>8131</v>
      </c>
      <c r="F1929" t="s">
        <v>390</v>
      </c>
    </row>
    <row r="1930" spans="1:8" x14ac:dyDescent="0.25">
      <c r="A1930" t="s">
        <v>8132</v>
      </c>
      <c r="B1930" t="s">
        <v>8133</v>
      </c>
      <c r="C1930" t="s">
        <v>8134</v>
      </c>
      <c r="D1930" t="s">
        <v>351</v>
      </c>
      <c r="E1930" t="s">
        <v>8135</v>
      </c>
      <c r="F1930" t="s">
        <v>906</v>
      </c>
      <c r="G1930" t="s">
        <v>354</v>
      </c>
      <c r="H1930" t="s">
        <v>8136</v>
      </c>
    </row>
    <row r="1931" spans="1:8" x14ac:dyDescent="0.25">
      <c r="A1931" t="s">
        <v>8137</v>
      </c>
      <c r="B1931" t="s">
        <v>8138</v>
      </c>
      <c r="C1931" t="s">
        <v>8139</v>
      </c>
      <c r="D1931" t="s">
        <v>351</v>
      </c>
      <c r="E1931" t="s">
        <v>8140</v>
      </c>
      <c r="F1931" t="s">
        <v>390</v>
      </c>
    </row>
    <row r="1932" spans="1:8" x14ac:dyDescent="0.25">
      <c r="A1932" t="s">
        <v>8141</v>
      </c>
      <c r="B1932" t="s">
        <v>7884</v>
      </c>
      <c r="C1932" t="s">
        <v>8142</v>
      </c>
      <c r="D1932" t="s">
        <v>351</v>
      </c>
      <c r="E1932" t="s">
        <v>7886</v>
      </c>
      <c r="F1932" t="s">
        <v>390</v>
      </c>
      <c r="H1932" t="s">
        <v>8143</v>
      </c>
    </row>
    <row r="1933" spans="1:8" x14ac:dyDescent="0.25">
      <c r="A1933" t="s">
        <v>326</v>
      </c>
      <c r="B1933" t="s">
        <v>8144</v>
      </c>
      <c r="C1933" t="s">
        <v>8145</v>
      </c>
      <c r="D1933" t="s">
        <v>351</v>
      </c>
      <c r="E1933" t="s">
        <v>8146</v>
      </c>
      <c r="F1933" t="s">
        <v>390</v>
      </c>
    </row>
    <row r="1934" spans="1:8" x14ac:dyDescent="0.25">
      <c r="A1934" t="s">
        <v>8147</v>
      </c>
      <c r="B1934" t="s">
        <v>8148</v>
      </c>
      <c r="C1934" t="s">
        <v>8149</v>
      </c>
      <c r="D1934" t="s">
        <v>351</v>
      </c>
      <c r="E1934" t="s">
        <v>8150</v>
      </c>
      <c r="F1934" t="s">
        <v>390</v>
      </c>
      <c r="H1934" t="s">
        <v>8151</v>
      </c>
    </row>
    <row r="1935" spans="1:8" x14ac:dyDescent="0.25">
      <c r="A1935" t="s">
        <v>8152</v>
      </c>
      <c r="B1935" t="s">
        <v>8153</v>
      </c>
      <c r="C1935" t="s">
        <v>8154</v>
      </c>
      <c r="D1935" t="s">
        <v>351</v>
      </c>
      <c r="E1935" t="s">
        <v>8155</v>
      </c>
      <c r="F1935" t="s">
        <v>390</v>
      </c>
    </row>
    <row r="1936" spans="1:8" x14ac:dyDescent="0.25">
      <c r="A1936" t="s">
        <v>8156</v>
      </c>
      <c r="B1936" t="s">
        <v>8157</v>
      </c>
      <c r="C1936" t="s">
        <v>8158</v>
      </c>
      <c r="D1936" t="s">
        <v>351</v>
      </c>
      <c r="E1936" t="s">
        <v>8159</v>
      </c>
      <c r="F1936" t="s">
        <v>506</v>
      </c>
      <c r="G1936" t="s">
        <v>354</v>
      </c>
      <c r="H1936" t="s">
        <v>8160</v>
      </c>
    </row>
    <row r="1937" spans="1:8" x14ac:dyDescent="0.25">
      <c r="A1937" t="s">
        <v>8161</v>
      </c>
      <c r="B1937" t="s">
        <v>8162</v>
      </c>
      <c r="C1937" t="s">
        <v>8163</v>
      </c>
      <c r="D1937" t="s">
        <v>351</v>
      </c>
      <c r="E1937" t="s">
        <v>8164</v>
      </c>
      <c r="F1937" t="s">
        <v>692</v>
      </c>
      <c r="G1937" t="s">
        <v>354</v>
      </c>
      <c r="H1937" t="s">
        <v>8165</v>
      </c>
    </row>
    <row r="1938" spans="1:8" x14ac:dyDescent="0.25">
      <c r="A1938" t="s">
        <v>8166</v>
      </c>
      <c r="B1938" t="s">
        <v>8167</v>
      </c>
      <c r="C1938" t="s">
        <v>8168</v>
      </c>
      <c r="D1938" t="s">
        <v>351</v>
      </c>
      <c r="E1938" t="s">
        <v>8169</v>
      </c>
      <c r="F1938" t="s">
        <v>390</v>
      </c>
      <c r="H1938" t="s">
        <v>8166</v>
      </c>
    </row>
    <row r="1939" spans="1:8" x14ac:dyDescent="0.25">
      <c r="A1939" t="s">
        <v>8170</v>
      </c>
      <c r="B1939" t="s">
        <v>8171</v>
      </c>
      <c r="C1939" t="s">
        <v>8172</v>
      </c>
      <c r="D1939" t="s">
        <v>351</v>
      </c>
      <c r="E1939" t="s">
        <v>8173</v>
      </c>
      <c r="F1939" t="s">
        <v>390</v>
      </c>
      <c r="G1939" t="s">
        <v>354</v>
      </c>
      <c r="H1939" t="s">
        <v>8174</v>
      </c>
    </row>
    <row r="1940" spans="1:8" x14ac:dyDescent="0.25">
      <c r="A1940" t="s">
        <v>8175</v>
      </c>
      <c r="B1940" t="s">
        <v>8176</v>
      </c>
      <c r="C1940" t="s">
        <v>8177</v>
      </c>
      <c r="D1940" t="s">
        <v>351</v>
      </c>
      <c r="E1940" t="s">
        <v>8178</v>
      </c>
      <c r="F1940" t="s">
        <v>390</v>
      </c>
      <c r="H1940" t="s">
        <v>8175</v>
      </c>
    </row>
    <row r="1941" spans="1:8" x14ac:dyDescent="0.25">
      <c r="A1941" t="s">
        <v>8179</v>
      </c>
      <c r="B1941" t="s">
        <v>8180</v>
      </c>
      <c r="C1941" t="s">
        <v>8181</v>
      </c>
      <c r="D1941" t="s">
        <v>351</v>
      </c>
      <c r="E1941" t="s">
        <v>8178</v>
      </c>
      <c r="F1941" t="s">
        <v>390</v>
      </c>
      <c r="H1941" t="s">
        <v>8179</v>
      </c>
    </row>
    <row r="1942" spans="1:8" x14ac:dyDescent="0.25">
      <c r="A1942" t="s">
        <v>8182</v>
      </c>
      <c r="B1942" t="s">
        <v>8183</v>
      </c>
      <c r="C1942" t="s">
        <v>8184</v>
      </c>
      <c r="D1942" t="s">
        <v>351</v>
      </c>
      <c r="E1942" t="s">
        <v>8185</v>
      </c>
      <c r="F1942" t="s">
        <v>390</v>
      </c>
      <c r="G1942" t="s">
        <v>354</v>
      </c>
      <c r="H1942" t="s">
        <v>8186</v>
      </c>
    </row>
    <row r="1943" spans="1:8" x14ac:dyDescent="0.25">
      <c r="A1943" t="s">
        <v>8187</v>
      </c>
      <c r="B1943" t="s">
        <v>8188</v>
      </c>
      <c r="C1943" t="s">
        <v>8189</v>
      </c>
      <c r="D1943" t="s">
        <v>351</v>
      </c>
      <c r="E1943" t="s">
        <v>8190</v>
      </c>
      <c r="F1943" t="s">
        <v>353</v>
      </c>
      <c r="G1943" t="s">
        <v>354</v>
      </c>
      <c r="H1943" t="s">
        <v>8191</v>
      </c>
    </row>
    <row r="1944" spans="1:8" x14ac:dyDescent="0.25">
      <c r="A1944" t="s">
        <v>8192</v>
      </c>
      <c r="B1944" t="s">
        <v>8193</v>
      </c>
      <c r="C1944" t="s">
        <v>8194</v>
      </c>
      <c r="D1944" t="s">
        <v>369</v>
      </c>
      <c r="E1944" t="s">
        <v>8190</v>
      </c>
      <c r="F1944" t="s">
        <v>371</v>
      </c>
      <c r="H1944" t="s">
        <v>8195</v>
      </c>
    </row>
    <row r="1945" spans="1:8" x14ac:dyDescent="0.25">
      <c r="A1945" t="s">
        <v>8196</v>
      </c>
      <c r="B1945" t="s">
        <v>8197</v>
      </c>
      <c r="C1945" t="s">
        <v>8198</v>
      </c>
      <c r="D1945" t="s">
        <v>351</v>
      </c>
      <c r="E1945" t="s">
        <v>8199</v>
      </c>
      <c r="F1945" t="s">
        <v>390</v>
      </c>
      <c r="H1945" t="s">
        <v>8196</v>
      </c>
    </row>
    <row r="1946" spans="1:8" x14ac:dyDescent="0.25">
      <c r="A1946" t="s">
        <v>8200</v>
      </c>
      <c r="B1946" t="s">
        <v>8201</v>
      </c>
      <c r="C1946" t="s">
        <v>8202</v>
      </c>
      <c r="D1946" t="s">
        <v>351</v>
      </c>
      <c r="E1946" t="s">
        <v>8203</v>
      </c>
      <c r="F1946" t="s">
        <v>559</v>
      </c>
      <c r="G1946" t="s">
        <v>354</v>
      </c>
      <c r="H1946" t="s">
        <v>8204</v>
      </c>
    </row>
    <row r="1947" spans="1:8" x14ac:dyDescent="0.25">
      <c r="A1947" t="s">
        <v>8205</v>
      </c>
      <c r="B1947" t="s">
        <v>8206</v>
      </c>
      <c r="C1947" t="s">
        <v>8207</v>
      </c>
      <c r="D1947" t="s">
        <v>351</v>
      </c>
      <c r="E1947" t="s">
        <v>8208</v>
      </c>
      <c r="F1947" t="s">
        <v>353</v>
      </c>
      <c r="G1947" t="s">
        <v>354</v>
      </c>
      <c r="H1947" t="s">
        <v>8209</v>
      </c>
    </row>
    <row r="1948" spans="1:8" x14ac:dyDescent="0.25">
      <c r="A1948" t="s">
        <v>8210</v>
      </c>
      <c r="B1948" t="s">
        <v>8211</v>
      </c>
      <c r="C1948" t="s">
        <v>8212</v>
      </c>
      <c r="D1948" t="s">
        <v>351</v>
      </c>
      <c r="E1948" t="s">
        <v>8213</v>
      </c>
      <c r="F1948" t="s">
        <v>390</v>
      </c>
    </row>
    <row r="1949" spans="1:8" x14ac:dyDescent="0.25">
      <c r="A1949" t="s">
        <v>8214</v>
      </c>
      <c r="B1949" t="s">
        <v>8215</v>
      </c>
      <c r="C1949" t="s">
        <v>8216</v>
      </c>
      <c r="D1949" t="s">
        <v>351</v>
      </c>
      <c r="E1949" t="s">
        <v>8217</v>
      </c>
      <c r="F1949" t="s">
        <v>360</v>
      </c>
      <c r="G1949" t="s">
        <v>354</v>
      </c>
      <c r="H1949" t="s">
        <v>8218</v>
      </c>
    </row>
    <row r="1950" spans="1:8" x14ac:dyDescent="0.25">
      <c r="A1950" t="s">
        <v>8219</v>
      </c>
      <c r="B1950" t="s">
        <v>8220</v>
      </c>
      <c r="C1950" t="s">
        <v>8221</v>
      </c>
      <c r="D1950" t="s">
        <v>351</v>
      </c>
      <c r="E1950" t="s">
        <v>8222</v>
      </c>
      <c r="F1950" t="s">
        <v>353</v>
      </c>
      <c r="G1950" t="s">
        <v>354</v>
      </c>
      <c r="H1950" t="s">
        <v>8223</v>
      </c>
    </row>
    <row r="1951" spans="1:8" x14ac:dyDescent="0.25">
      <c r="A1951" t="s">
        <v>8224</v>
      </c>
      <c r="B1951" t="s">
        <v>8225</v>
      </c>
      <c r="C1951" t="s">
        <v>8226</v>
      </c>
      <c r="D1951" t="s">
        <v>351</v>
      </c>
      <c r="E1951" t="s">
        <v>8227</v>
      </c>
      <c r="F1951" t="s">
        <v>390</v>
      </c>
    </row>
    <row r="1952" spans="1:8" x14ac:dyDescent="0.25">
      <c r="A1952" t="s">
        <v>8228</v>
      </c>
      <c r="B1952" t="s">
        <v>8229</v>
      </c>
      <c r="C1952" t="s">
        <v>8230</v>
      </c>
      <c r="D1952" t="s">
        <v>351</v>
      </c>
      <c r="E1952" t="s">
        <v>8231</v>
      </c>
      <c r="F1952" t="s">
        <v>353</v>
      </c>
      <c r="G1952" t="s">
        <v>354</v>
      </c>
      <c r="H1952" t="s">
        <v>8232</v>
      </c>
    </row>
    <row r="1953" spans="1:8" x14ac:dyDescent="0.25">
      <c r="A1953" t="s">
        <v>279</v>
      </c>
      <c r="B1953" t="s">
        <v>8233</v>
      </c>
      <c r="C1953" t="s">
        <v>8234</v>
      </c>
      <c r="D1953" t="s">
        <v>351</v>
      </c>
      <c r="E1953" t="s">
        <v>8235</v>
      </c>
      <c r="F1953" t="s">
        <v>353</v>
      </c>
      <c r="G1953" t="s">
        <v>354</v>
      </c>
      <c r="H1953" t="s">
        <v>8236</v>
      </c>
    </row>
    <row r="1954" spans="1:8" x14ac:dyDescent="0.25">
      <c r="A1954" t="s">
        <v>279</v>
      </c>
      <c r="B1954" t="s">
        <v>8237</v>
      </c>
      <c r="C1954" t="s">
        <v>8234</v>
      </c>
      <c r="D1954" t="s">
        <v>351</v>
      </c>
      <c r="E1954" t="s">
        <v>8238</v>
      </c>
      <c r="F1954" t="s">
        <v>353</v>
      </c>
      <c r="G1954" t="s">
        <v>354</v>
      </c>
      <c r="H1954" t="s">
        <v>8239</v>
      </c>
    </row>
    <row r="1955" spans="1:8" x14ac:dyDescent="0.25">
      <c r="A1955" t="s">
        <v>8240</v>
      </c>
      <c r="B1955" t="s">
        <v>8241</v>
      </c>
      <c r="C1955" t="s">
        <v>8242</v>
      </c>
      <c r="D1955" t="s">
        <v>351</v>
      </c>
      <c r="E1955" t="s">
        <v>8243</v>
      </c>
      <c r="F1955" t="s">
        <v>390</v>
      </c>
      <c r="G1955" t="s">
        <v>354</v>
      </c>
      <c r="H1955" t="s">
        <v>8244</v>
      </c>
    </row>
    <row r="1956" spans="1:8" x14ac:dyDescent="0.25">
      <c r="A1956" t="s">
        <v>8245</v>
      </c>
      <c r="B1956" t="s">
        <v>8246</v>
      </c>
      <c r="C1956" t="s">
        <v>8247</v>
      </c>
      <c r="D1956" t="s">
        <v>351</v>
      </c>
      <c r="E1956" t="s">
        <v>8248</v>
      </c>
      <c r="F1956" t="s">
        <v>353</v>
      </c>
      <c r="G1956" t="s">
        <v>354</v>
      </c>
      <c r="H1956" t="s">
        <v>8249</v>
      </c>
    </row>
    <row r="1957" spans="1:8" x14ac:dyDescent="0.25">
      <c r="A1957" t="s">
        <v>8250</v>
      </c>
      <c r="B1957" t="s">
        <v>8251</v>
      </c>
      <c r="C1957" t="s">
        <v>8252</v>
      </c>
      <c r="D1957" t="s">
        <v>351</v>
      </c>
      <c r="E1957" t="s">
        <v>8253</v>
      </c>
      <c r="F1957" t="s">
        <v>390</v>
      </c>
    </row>
    <row r="1958" spans="1:8" x14ac:dyDescent="0.25">
      <c r="A1958" t="s">
        <v>8254</v>
      </c>
      <c r="B1958" t="s">
        <v>8255</v>
      </c>
      <c r="C1958" t="s">
        <v>8256</v>
      </c>
      <c r="D1958" t="s">
        <v>351</v>
      </c>
      <c r="E1958" t="s">
        <v>8257</v>
      </c>
      <c r="F1958" t="s">
        <v>390</v>
      </c>
      <c r="G1958" t="s">
        <v>354</v>
      </c>
      <c r="H1958" t="s">
        <v>8258</v>
      </c>
    </row>
    <row r="1959" spans="1:8" x14ac:dyDescent="0.25">
      <c r="A1959" t="s">
        <v>8259</v>
      </c>
      <c r="B1959" t="s">
        <v>8260</v>
      </c>
      <c r="C1959" t="s">
        <v>8261</v>
      </c>
      <c r="D1959" t="s">
        <v>351</v>
      </c>
      <c r="E1959" t="s">
        <v>8257</v>
      </c>
      <c r="F1959" t="s">
        <v>390</v>
      </c>
      <c r="G1959" t="s">
        <v>354</v>
      </c>
      <c r="H1959" t="s">
        <v>8262</v>
      </c>
    </row>
    <row r="1960" spans="1:8" x14ac:dyDescent="0.25">
      <c r="A1960" t="s">
        <v>8263</v>
      </c>
      <c r="B1960" t="s">
        <v>8260</v>
      </c>
      <c r="C1960" t="s">
        <v>8256</v>
      </c>
      <c r="D1960" t="s">
        <v>351</v>
      </c>
      <c r="E1960" t="s">
        <v>8257</v>
      </c>
      <c r="F1960" t="s">
        <v>353</v>
      </c>
      <c r="G1960" t="s">
        <v>354</v>
      </c>
      <c r="H1960" t="s">
        <v>8264</v>
      </c>
    </row>
    <row r="1961" spans="1:8" x14ac:dyDescent="0.25">
      <c r="A1961" t="s">
        <v>8265</v>
      </c>
      <c r="B1961" t="s">
        <v>8266</v>
      </c>
      <c r="C1961" t="s">
        <v>8261</v>
      </c>
      <c r="D1961" t="s">
        <v>444</v>
      </c>
      <c r="E1961" t="s">
        <v>8257</v>
      </c>
      <c r="F1961" t="s">
        <v>371</v>
      </c>
      <c r="H1961" t="s">
        <v>8267</v>
      </c>
    </row>
    <row r="1962" spans="1:8" x14ac:dyDescent="0.25">
      <c r="A1962" t="s">
        <v>8268</v>
      </c>
      <c r="B1962" t="s">
        <v>8269</v>
      </c>
      <c r="C1962" t="s">
        <v>8270</v>
      </c>
      <c r="D1962" t="s">
        <v>369</v>
      </c>
      <c r="E1962" t="s">
        <v>8257</v>
      </c>
      <c r="F1962" t="s">
        <v>371</v>
      </c>
      <c r="H1962" t="s">
        <v>8271</v>
      </c>
    </row>
    <row r="1963" spans="1:8" x14ac:dyDescent="0.25">
      <c r="A1963" t="s">
        <v>8272</v>
      </c>
      <c r="B1963" t="s">
        <v>8273</v>
      </c>
      <c r="C1963" t="s">
        <v>8274</v>
      </c>
      <c r="D1963" t="s">
        <v>351</v>
      </c>
      <c r="E1963" t="s">
        <v>8275</v>
      </c>
      <c r="F1963" t="s">
        <v>353</v>
      </c>
      <c r="G1963" t="s">
        <v>354</v>
      </c>
      <c r="H1963" t="s">
        <v>8276</v>
      </c>
    </row>
    <row r="1964" spans="1:8" x14ac:dyDescent="0.25">
      <c r="A1964" t="s">
        <v>8277</v>
      </c>
      <c r="B1964" t="s">
        <v>8278</v>
      </c>
      <c r="C1964" t="s">
        <v>8279</v>
      </c>
      <c r="D1964" t="s">
        <v>351</v>
      </c>
      <c r="E1964" t="s">
        <v>8280</v>
      </c>
      <c r="F1964" t="s">
        <v>353</v>
      </c>
      <c r="G1964" t="s">
        <v>354</v>
      </c>
      <c r="H1964" t="s">
        <v>8281</v>
      </c>
    </row>
    <row r="1965" spans="1:8" x14ac:dyDescent="0.25">
      <c r="A1965" t="s">
        <v>8282</v>
      </c>
      <c r="B1965" t="s">
        <v>8283</v>
      </c>
      <c r="C1965" t="s">
        <v>8284</v>
      </c>
      <c r="D1965" t="s">
        <v>747</v>
      </c>
      <c r="E1965" t="s">
        <v>925</v>
      </c>
      <c r="F1965" t="s">
        <v>390</v>
      </c>
      <c r="H1965" t="s">
        <v>8285</v>
      </c>
    </row>
    <row r="1966" spans="1:8" x14ac:dyDescent="0.25">
      <c r="A1966" t="s">
        <v>8286</v>
      </c>
      <c r="B1966" t="s">
        <v>8287</v>
      </c>
      <c r="C1966" t="s">
        <v>8288</v>
      </c>
      <c r="D1966" t="s">
        <v>351</v>
      </c>
      <c r="E1966" t="s">
        <v>8289</v>
      </c>
      <c r="F1966" t="s">
        <v>390</v>
      </c>
    </row>
    <row r="1967" spans="1:8" x14ac:dyDescent="0.25">
      <c r="A1967" t="s">
        <v>8290</v>
      </c>
      <c r="B1967" t="s">
        <v>8291</v>
      </c>
      <c r="C1967" t="s">
        <v>8292</v>
      </c>
      <c r="D1967" t="s">
        <v>351</v>
      </c>
      <c r="E1967" t="s">
        <v>8293</v>
      </c>
      <c r="F1967" t="s">
        <v>906</v>
      </c>
      <c r="G1967" t="s">
        <v>354</v>
      </c>
      <c r="H1967" t="s">
        <v>8294</v>
      </c>
    </row>
    <row r="1968" spans="1:8" x14ac:dyDescent="0.25">
      <c r="A1968" t="s">
        <v>8295</v>
      </c>
      <c r="B1968" t="s">
        <v>8296</v>
      </c>
      <c r="C1968" t="s">
        <v>8297</v>
      </c>
      <c r="D1968" t="s">
        <v>351</v>
      </c>
      <c r="E1968" t="s">
        <v>8298</v>
      </c>
      <c r="F1968" t="s">
        <v>906</v>
      </c>
      <c r="G1968" t="s">
        <v>354</v>
      </c>
      <c r="H1968" t="s">
        <v>8299</v>
      </c>
    </row>
    <row r="1969" spans="1:8" x14ac:dyDescent="0.25">
      <c r="A1969" t="s">
        <v>8300</v>
      </c>
      <c r="B1969" t="s">
        <v>8301</v>
      </c>
      <c r="C1969" t="s">
        <v>8302</v>
      </c>
      <c r="D1969" t="s">
        <v>425</v>
      </c>
      <c r="E1969" t="s">
        <v>8303</v>
      </c>
      <c r="F1969" t="s">
        <v>371</v>
      </c>
      <c r="H1969" t="s">
        <v>8300</v>
      </c>
    </row>
    <row r="1970" spans="1:8" x14ac:dyDescent="0.25">
      <c r="A1970" t="s">
        <v>8304</v>
      </c>
      <c r="B1970" t="s">
        <v>8305</v>
      </c>
      <c r="C1970" t="s">
        <v>8302</v>
      </c>
      <c r="D1970" t="s">
        <v>425</v>
      </c>
      <c r="E1970" t="s">
        <v>8303</v>
      </c>
      <c r="F1970" t="s">
        <v>371</v>
      </c>
      <c r="H1970" t="s">
        <v>8304</v>
      </c>
    </row>
    <row r="1971" spans="1:8" x14ac:dyDescent="0.25">
      <c r="A1971" t="s">
        <v>8306</v>
      </c>
      <c r="B1971" t="s">
        <v>8307</v>
      </c>
      <c r="C1971" t="s">
        <v>8308</v>
      </c>
      <c r="D1971" t="s">
        <v>351</v>
      </c>
      <c r="E1971" t="s">
        <v>8309</v>
      </c>
      <c r="F1971" t="s">
        <v>353</v>
      </c>
      <c r="G1971" t="s">
        <v>354</v>
      </c>
      <c r="H1971" t="s">
        <v>8310</v>
      </c>
    </row>
    <row r="1972" spans="1:8" x14ac:dyDescent="0.25">
      <c r="A1972" t="s">
        <v>8311</v>
      </c>
      <c r="B1972" t="s">
        <v>8312</v>
      </c>
      <c r="C1972" t="s">
        <v>8313</v>
      </c>
      <c r="D1972" t="s">
        <v>351</v>
      </c>
      <c r="E1972" t="s">
        <v>8314</v>
      </c>
      <c r="F1972" t="s">
        <v>390</v>
      </c>
      <c r="G1972" t="s">
        <v>354</v>
      </c>
      <c r="H1972" t="s">
        <v>8315</v>
      </c>
    </row>
    <row r="1973" spans="1:8" x14ac:dyDescent="0.25">
      <c r="A1973" t="s">
        <v>8316</v>
      </c>
      <c r="B1973" t="s">
        <v>8317</v>
      </c>
      <c r="C1973" t="s">
        <v>8318</v>
      </c>
      <c r="D1973" t="s">
        <v>351</v>
      </c>
      <c r="E1973" t="s">
        <v>8319</v>
      </c>
      <c r="F1973" t="s">
        <v>390</v>
      </c>
      <c r="H1973" t="s">
        <v>8320</v>
      </c>
    </row>
    <row r="1974" spans="1:8" x14ac:dyDescent="0.25">
      <c r="A1974" t="s">
        <v>8321</v>
      </c>
      <c r="B1974" t="s">
        <v>8322</v>
      </c>
      <c r="C1974" t="s">
        <v>8323</v>
      </c>
      <c r="D1974" t="s">
        <v>351</v>
      </c>
      <c r="E1974" t="s">
        <v>8324</v>
      </c>
      <c r="F1974" t="s">
        <v>353</v>
      </c>
      <c r="G1974" t="s">
        <v>354</v>
      </c>
      <c r="H1974" t="s">
        <v>8325</v>
      </c>
    </row>
    <row r="1975" spans="1:8" x14ac:dyDescent="0.25">
      <c r="A1975" t="s">
        <v>8326</v>
      </c>
      <c r="B1975" t="s">
        <v>8327</v>
      </c>
      <c r="C1975" t="s">
        <v>8328</v>
      </c>
      <c r="D1975" t="s">
        <v>369</v>
      </c>
      <c r="E1975" t="s">
        <v>8324</v>
      </c>
      <c r="F1975" t="s">
        <v>371</v>
      </c>
      <c r="H1975" t="s">
        <v>8329</v>
      </c>
    </row>
    <row r="1976" spans="1:8" x14ac:dyDescent="0.25">
      <c r="A1976" t="s">
        <v>8330</v>
      </c>
      <c r="B1976" t="s">
        <v>8331</v>
      </c>
      <c r="C1976" t="s">
        <v>8332</v>
      </c>
      <c r="D1976" t="s">
        <v>351</v>
      </c>
      <c r="E1976" t="s">
        <v>8333</v>
      </c>
      <c r="F1976" t="s">
        <v>353</v>
      </c>
      <c r="G1976" t="s">
        <v>354</v>
      </c>
    </row>
    <row r="1977" spans="1:8" x14ac:dyDescent="0.25">
      <c r="A1977" t="s">
        <v>8334</v>
      </c>
      <c r="B1977" t="s">
        <v>8335</v>
      </c>
      <c r="C1977" t="s">
        <v>8336</v>
      </c>
      <c r="D1977" t="s">
        <v>351</v>
      </c>
      <c r="E1977" t="s">
        <v>7094</v>
      </c>
      <c r="F1977" t="s">
        <v>390</v>
      </c>
    </row>
    <row r="1978" spans="1:8" x14ac:dyDescent="0.25">
      <c r="A1978" t="s">
        <v>102</v>
      </c>
      <c r="B1978" t="s">
        <v>8337</v>
      </c>
      <c r="C1978" t="s">
        <v>8338</v>
      </c>
      <c r="D1978" t="s">
        <v>351</v>
      </c>
      <c r="E1978" t="s">
        <v>8339</v>
      </c>
      <c r="F1978" t="s">
        <v>360</v>
      </c>
      <c r="G1978" t="s">
        <v>354</v>
      </c>
      <c r="H1978" t="s">
        <v>8340</v>
      </c>
    </row>
    <row r="1979" spans="1:8" x14ac:dyDescent="0.25">
      <c r="A1979" t="s">
        <v>8341</v>
      </c>
      <c r="B1979" t="s">
        <v>8342</v>
      </c>
      <c r="C1979" t="s">
        <v>8343</v>
      </c>
      <c r="D1979" t="s">
        <v>351</v>
      </c>
      <c r="E1979" t="s">
        <v>8344</v>
      </c>
      <c r="F1979" t="s">
        <v>390</v>
      </c>
    </row>
    <row r="1980" spans="1:8" x14ac:dyDescent="0.25">
      <c r="A1980" t="s">
        <v>8345</v>
      </c>
      <c r="B1980" t="s">
        <v>8346</v>
      </c>
      <c r="C1980" t="s">
        <v>8347</v>
      </c>
      <c r="D1980" t="s">
        <v>351</v>
      </c>
      <c r="E1980" t="s">
        <v>8348</v>
      </c>
      <c r="F1980" t="s">
        <v>390</v>
      </c>
      <c r="H1980" t="s">
        <v>8349</v>
      </c>
    </row>
    <row r="1981" spans="1:8" x14ac:dyDescent="0.25">
      <c r="A1981" t="s">
        <v>8350</v>
      </c>
      <c r="B1981" t="s">
        <v>8351</v>
      </c>
      <c r="C1981" t="s">
        <v>8352</v>
      </c>
      <c r="D1981" t="s">
        <v>351</v>
      </c>
      <c r="E1981" t="s">
        <v>8353</v>
      </c>
      <c r="F1981" t="s">
        <v>353</v>
      </c>
      <c r="G1981" t="s">
        <v>354</v>
      </c>
      <c r="H1981" t="s">
        <v>8354</v>
      </c>
    </row>
    <row r="1982" spans="1:8" x14ac:dyDescent="0.25">
      <c r="A1982" t="s">
        <v>8355</v>
      </c>
      <c r="B1982" t="s">
        <v>8356</v>
      </c>
      <c r="C1982" t="s">
        <v>8352</v>
      </c>
      <c r="D1982" t="s">
        <v>444</v>
      </c>
      <c r="F1982" t="s">
        <v>371</v>
      </c>
      <c r="H1982" t="s">
        <v>8357</v>
      </c>
    </row>
    <row r="1983" spans="1:8" x14ac:dyDescent="0.25">
      <c r="A1983" t="s">
        <v>8358</v>
      </c>
      <c r="B1983" t="s">
        <v>8359</v>
      </c>
      <c r="C1983" t="s">
        <v>8352</v>
      </c>
      <c r="D1983" t="s">
        <v>425</v>
      </c>
      <c r="E1983" t="s">
        <v>8353</v>
      </c>
      <c r="F1983" t="s">
        <v>371</v>
      </c>
      <c r="H1983" t="s">
        <v>8358</v>
      </c>
    </row>
    <row r="1984" spans="1:8" x14ac:dyDescent="0.25">
      <c r="A1984" t="s">
        <v>8360</v>
      </c>
      <c r="B1984" t="s">
        <v>8361</v>
      </c>
      <c r="C1984" t="s">
        <v>8362</v>
      </c>
      <c r="D1984" t="s">
        <v>351</v>
      </c>
      <c r="E1984" t="s">
        <v>697</v>
      </c>
      <c r="F1984" t="s">
        <v>390</v>
      </c>
      <c r="H1984" t="s">
        <v>8363</v>
      </c>
    </row>
    <row r="1985" spans="1:8" x14ac:dyDescent="0.25">
      <c r="A1985" t="s">
        <v>8364</v>
      </c>
      <c r="B1985" t="s">
        <v>8365</v>
      </c>
      <c r="C1985" t="s">
        <v>8366</v>
      </c>
      <c r="D1985" t="s">
        <v>351</v>
      </c>
      <c r="E1985" t="s">
        <v>8367</v>
      </c>
      <c r="F1985" t="s">
        <v>390</v>
      </c>
      <c r="H1985" t="s">
        <v>8364</v>
      </c>
    </row>
    <row r="1986" spans="1:8" x14ac:dyDescent="0.25">
      <c r="A1986" t="s">
        <v>8368</v>
      </c>
      <c r="B1986" t="s">
        <v>8369</v>
      </c>
      <c r="C1986" t="s">
        <v>8370</v>
      </c>
      <c r="D1986" t="s">
        <v>351</v>
      </c>
      <c r="E1986" t="s">
        <v>8371</v>
      </c>
      <c r="F1986" t="s">
        <v>390</v>
      </c>
      <c r="H1986" t="s">
        <v>8372</v>
      </c>
    </row>
    <row r="1987" spans="1:8" x14ac:dyDescent="0.25">
      <c r="A1987" t="s">
        <v>105</v>
      </c>
      <c r="B1987" t="s">
        <v>8369</v>
      </c>
      <c r="C1987" t="s">
        <v>8373</v>
      </c>
      <c r="D1987" t="s">
        <v>351</v>
      </c>
      <c r="E1987" t="s">
        <v>8371</v>
      </c>
      <c r="F1987" t="s">
        <v>353</v>
      </c>
      <c r="G1987" t="s">
        <v>354</v>
      </c>
      <c r="H1987" t="s">
        <v>8374</v>
      </c>
    </row>
    <row r="1988" spans="1:8" x14ac:dyDescent="0.25">
      <c r="A1988" t="s">
        <v>8375</v>
      </c>
      <c r="B1988" t="s">
        <v>8376</v>
      </c>
      <c r="C1988" t="s">
        <v>8370</v>
      </c>
      <c r="D1988" t="s">
        <v>369</v>
      </c>
      <c r="E1988" t="s">
        <v>8371</v>
      </c>
      <c r="F1988" t="s">
        <v>371</v>
      </c>
      <c r="H1988" t="s">
        <v>8377</v>
      </c>
    </row>
    <row r="1989" spans="1:8" x14ac:dyDescent="0.25">
      <c r="A1989" t="s">
        <v>8378</v>
      </c>
      <c r="B1989" t="s">
        <v>8379</v>
      </c>
      <c r="C1989" t="s">
        <v>8380</v>
      </c>
      <c r="D1989" t="s">
        <v>351</v>
      </c>
      <c r="E1989" t="s">
        <v>8381</v>
      </c>
      <c r="F1989" t="s">
        <v>353</v>
      </c>
      <c r="G1989" t="s">
        <v>354</v>
      </c>
      <c r="H1989" t="s">
        <v>8382</v>
      </c>
    </row>
    <row r="1990" spans="1:8" x14ac:dyDescent="0.25">
      <c r="A1990" t="s">
        <v>8383</v>
      </c>
      <c r="B1990" t="s">
        <v>8384</v>
      </c>
      <c r="C1990" t="s">
        <v>8385</v>
      </c>
      <c r="D1990" t="s">
        <v>351</v>
      </c>
      <c r="F1990" t="s">
        <v>390</v>
      </c>
      <c r="H1990" t="s">
        <v>8383</v>
      </c>
    </row>
    <row r="1991" spans="1:8" x14ac:dyDescent="0.25">
      <c r="A1991" t="s">
        <v>8386</v>
      </c>
      <c r="B1991" t="s">
        <v>8387</v>
      </c>
      <c r="C1991" t="s">
        <v>8388</v>
      </c>
      <c r="D1991" t="s">
        <v>351</v>
      </c>
      <c r="E1991" t="s">
        <v>8389</v>
      </c>
      <c r="F1991" t="s">
        <v>390</v>
      </c>
      <c r="H1991" t="s">
        <v>8386</v>
      </c>
    </row>
    <row r="1992" spans="1:8" x14ac:dyDescent="0.25">
      <c r="A1992" t="s">
        <v>8390</v>
      </c>
      <c r="B1992" t="s">
        <v>8391</v>
      </c>
      <c r="C1992" t="s">
        <v>8392</v>
      </c>
      <c r="D1992" t="s">
        <v>351</v>
      </c>
      <c r="E1992" t="s">
        <v>8393</v>
      </c>
      <c r="F1992" t="s">
        <v>353</v>
      </c>
      <c r="G1992" t="s">
        <v>354</v>
      </c>
      <c r="H1992" t="s">
        <v>8394</v>
      </c>
    </row>
    <row r="1993" spans="1:8" x14ac:dyDescent="0.25">
      <c r="A1993" t="s">
        <v>8395</v>
      </c>
      <c r="B1993" t="s">
        <v>1040</v>
      </c>
      <c r="C1993" t="s">
        <v>1041</v>
      </c>
      <c r="D1993" t="s">
        <v>351</v>
      </c>
      <c r="E1993" t="s">
        <v>1042</v>
      </c>
      <c r="F1993" t="s">
        <v>390</v>
      </c>
      <c r="H1993" t="s">
        <v>8396</v>
      </c>
    </row>
    <row r="1994" spans="1:8" x14ac:dyDescent="0.25">
      <c r="A1994" t="s">
        <v>8397</v>
      </c>
      <c r="B1994" t="s">
        <v>8398</v>
      </c>
      <c r="C1994" t="s">
        <v>8399</v>
      </c>
      <c r="D1994" t="s">
        <v>351</v>
      </c>
      <c r="E1994" t="s">
        <v>1042</v>
      </c>
      <c r="F1994" t="s">
        <v>353</v>
      </c>
      <c r="G1994" t="s">
        <v>354</v>
      </c>
      <c r="H1994" t="s">
        <v>8400</v>
      </c>
    </row>
    <row r="1995" spans="1:8" x14ac:dyDescent="0.25">
      <c r="A1995" t="s">
        <v>13</v>
      </c>
      <c r="B1995" t="s">
        <v>8401</v>
      </c>
      <c r="C1995" t="s">
        <v>8402</v>
      </c>
      <c r="D1995" t="s">
        <v>450</v>
      </c>
      <c r="E1995" t="s">
        <v>8403</v>
      </c>
      <c r="F1995" t="s">
        <v>653</v>
      </c>
      <c r="G1995" t="s">
        <v>354</v>
      </c>
    </row>
    <row r="1996" spans="1:8" x14ac:dyDescent="0.25">
      <c r="A1996" t="s">
        <v>8404</v>
      </c>
      <c r="B1996" t="s">
        <v>8405</v>
      </c>
      <c r="C1996" t="s">
        <v>8406</v>
      </c>
      <c r="D1996" t="s">
        <v>351</v>
      </c>
      <c r="E1996" t="s">
        <v>8407</v>
      </c>
      <c r="F1996" t="s">
        <v>390</v>
      </c>
    </row>
    <row r="1997" spans="1:8" x14ac:dyDescent="0.25">
      <c r="A1997" t="s">
        <v>8408</v>
      </c>
      <c r="B1997" t="s">
        <v>8409</v>
      </c>
      <c r="C1997" t="s">
        <v>8410</v>
      </c>
      <c r="D1997" t="s">
        <v>351</v>
      </c>
      <c r="E1997" t="s">
        <v>8411</v>
      </c>
      <c r="F1997" t="s">
        <v>353</v>
      </c>
      <c r="G1997" t="s">
        <v>354</v>
      </c>
      <c r="H1997" t="s">
        <v>8412</v>
      </c>
    </row>
    <row r="1998" spans="1:8" x14ac:dyDescent="0.25">
      <c r="A1998" t="s">
        <v>8413</v>
      </c>
      <c r="B1998" t="s">
        <v>8414</v>
      </c>
      <c r="C1998" t="s">
        <v>8415</v>
      </c>
      <c r="D1998" t="s">
        <v>351</v>
      </c>
      <c r="E1998" t="s">
        <v>8416</v>
      </c>
      <c r="F1998" t="s">
        <v>353</v>
      </c>
      <c r="G1998" t="s">
        <v>354</v>
      </c>
      <c r="H1998" t="s">
        <v>8417</v>
      </c>
    </row>
    <row r="1999" spans="1:8" x14ac:dyDescent="0.25">
      <c r="A1999" t="s">
        <v>8413</v>
      </c>
      <c r="B1999" t="s">
        <v>8418</v>
      </c>
      <c r="C1999" t="s">
        <v>8419</v>
      </c>
      <c r="D1999" t="s">
        <v>351</v>
      </c>
      <c r="E1999" t="s">
        <v>8416</v>
      </c>
      <c r="F1999" t="s">
        <v>353</v>
      </c>
      <c r="G1999" t="s">
        <v>354</v>
      </c>
      <c r="H1999" t="s">
        <v>8420</v>
      </c>
    </row>
    <row r="2000" spans="1:8" x14ac:dyDescent="0.25">
      <c r="A2000" t="s">
        <v>8421</v>
      </c>
      <c r="B2000" t="s">
        <v>8379</v>
      </c>
      <c r="C2000" t="s">
        <v>8380</v>
      </c>
      <c r="D2000" t="s">
        <v>351</v>
      </c>
      <c r="E2000" t="s">
        <v>8381</v>
      </c>
      <c r="F2000" t="s">
        <v>390</v>
      </c>
      <c r="H2000" t="s">
        <v>8422</v>
      </c>
    </row>
    <row r="2001" spans="1:8" x14ac:dyDescent="0.25">
      <c r="A2001" t="s">
        <v>8423</v>
      </c>
      <c r="B2001" t="s">
        <v>8424</v>
      </c>
      <c r="C2001" t="s">
        <v>8425</v>
      </c>
      <c r="D2001" t="s">
        <v>351</v>
      </c>
      <c r="E2001" t="s">
        <v>1314</v>
      </c>
      <c r="F2001" t="s">
        <v>506</v>
      </c>
      <c r="G2001" t="s">
        <v>354</v>
      </c>
      <c r="H2001" t="s">
        <v>8426</v>
      </c>
    </row>
    <row r="2002" spans="1:8" x14ac:dyDescent="0.25">
      <c r="A2002" t="s">
        <v>156</v>
      </c>
      <c r="B2002" t="s">
        <v>8427</v>
      </c>
      <c r="C2002" t="s">
        <v>8428</v>
      </c>
      <c r="D2002" t="s">
        <v>351</v>
      </c>
      <c r="E2002" t="s">
        <v>8429</v>
      </c>
      <c r="F2002" t="s">
        <v>653</v>
      </c>
      <c r="G2002" t="s">
        <v>354</v>
      </c>
      <c r="H2002" t="s">
        <v>8430</v>
      </c>
    </row>
    <row r="2003" spans="1:8" x14ac:dyDescent="0.25">
      <c r="A2003" t="s">
        <v>8431</v>
      </c>
      <c r="B2003" t="s">
        <v>8432</v>
      </c>
      <c r="C2003" t="s">
        <v>8431</v>
      </c>
      <c r="D2003" t="s">
        <v>351</v>
      </c>
      <c r="E2003" t="s">
        <v>8433</v>
      </c>
      <c r="F2003" t="s">
        <v>390</v>
      </c>
    </row>
    <row r="2004" spans="1:8" x14ac:dyDescent="0.25">
      <c r="A2004" t="s">
        <v>8434</v>
      </c>
      <c r="B2004" t="s">
        <v>8435</v>
      </c>
      <c r="C2004" t="s">
        <v>1041</v>
      </c>
      <c r="D2004" t="s">
        <v>369</v>
      </c>
      <c r="E2004" t="s">
        <v>1042</v>
      </c>
      <c r="F2004" t="s">
        <v>371</v>
      </c>
      <c r="H2004" t="s">
        <v>8434</v>
      </c>
    </row>
    <row r="2005" spans="1:8" x14ac:dyDescent="0.25">
      <c r="A2005" t="s">
        <v>8436</v>
      </c>
      <c r="B2005" t="s">
        <v>8437</v>
      </c>
      <c r="C2005" t="s">
        <v>8438</v>
      </c>
      <c r="D2005" t="s">
        <v>351</v>
      </c>
      <c r="E2005" t="s">
        <v>8439</v>
      </c>
      <c r="F2005" t="s">
        <v>353</v>
      </c>
      <c r="G2005" t="s">
        <v>354</v>
      </c>
      <c r="H2005" t="s">
        <v>8440</v>
      </c>
    </row>
    <row r="2006" spans="1:8" x14ac:dyDescent="0.25">
      <c r="A2006" t="s">
        <v>8441</v>
      </c>
      <c r="B2006" t="s">
        <v>8442</v>
      </c>
      <c r="C2006" t="s">
        <v>8443</v>
      </c>
      <c r="D2006" t="s">
        <v>351</v>
      </c>
      <c r="E2006" t="s">
        <v>8444</v>
      </c>
      <c r="F2006" t="s">
        <v>390</v>
      </c>
    </row>
    <row r="2007" spans="1:8" x14ac:dyDescent="0.25">
      <c r="A2007" t="s">
        <v>8445</v>
      </c>
      <c r="B2007" t="s">
        <v>8446</v>
      </c>
      <c r="C2007" t="s">
        <v>8447</v>
      </c>
      <c r="D2007" t="s">
        <v>351</v>
      </c>
      <c r="E2007" t="s">
        <v>8448</v>
      </c>
      <c r="F2007" t="s">
        <v>390</v>
      </c>
      <c r="H2007" t="s">
        <v>8445</v>
      </c>
    </row>
    <row r="2008" spans="1:8" x14ac:dyDescent="0.25">
      <c r="A2008" t="s">
        <v>8449</v>
      </c>
      <c r="B2008" t="s">
        <v>8450</v>
      </c>
      <c r="C2008" t="s">
        <v>8451</v>
      </c>
      <c r="D2008" t="s">
        <v>351</v>
      </c>
      <c r="E2008" t="s">
        <v>8452</v>
      </c>
      <c r="F2008" t="s">
        <v>353</v>
      </c>
      <c r="G2008" t="s">
        <v>354</v>
      </c>
      <c r="H2008" t="s">
        <v>8453</v>
      </c>
    </row>
    <row r="2009" spans="1:8" x14ac:dyDescent="0.25">
      <c r="A2009" t="s">
        <v>8454</v>
      </c>
      <c r="B2009" t="s">
        <v>8455</v>
      </c>
      <c r="C2009" t="s">
        <v>8456</v>
      </c>
      <c r="D2009" t="s">
        <v>351</v>
      </c>
      <c r="E2009" t="s">
        <v>8457</v>
      </c>
      <c r="F2009" t="s">
        <v>353</v>
      </c>
      <c r="G2009" t="s">
        <v>354</v>
      </c>
      <c r="H2009" t="s">
        <v>8458</v>
      </c>
    </row>
    <row r="2010" spans="1:8" x14ac:dyDescent="0.25">
      <c r="A2010" t="s">
        <v>8459</v>
      </c>
      <c r="B2010" t="s">
        <v>8460</v>
      </c>
      <c r="C2010" t="s">
        <v>8461</v>
      </c>
      <c r="D2010" t="s">
        <v>351</v>
      </c>
      <c r="E2010" t="s">
        <v>8462</v>
      </c>
      <c r="F2010" t="s">
        <v>390</v>
      </c>
      <c r="G2010" t="s">
        <v>354</v>
      </c>
      <c r="H2010" t="s">
        <v>8463</v>
      </c>
    </row>
    <row r="2011" spans="1:8" x14ac:dyDescent="0.25">
      <c r="A2011" t="s">
        <v>8464</v>
      </c>
      <c r="B2011" t="s">
        <v>8465</v>
      </c>
      <c r="C2011" t="s">
        <v>8466</v>
      </c>
      <c r="D2011" t="s">
        <v>351</v>
      </c>
      <c r="E2011" t="s">
        <v>8467</v>
      </c>
      <c r="F2011" t="s">
        <v>353</v>
      </c>
      <c r="G2011" t="s">
        <v>354</v>
      </c>
      <c r="H2011" t="s">
        <v>8468</v>
      </c>
    </row>
    <row r="2012" spans="1:8" x14ac:dyDescent="0.25">
      <c r="A2012" t="s">
        <v>8469</v>
      </c>
      <c r="B2012" t="s">
        <v>8470</v>
      </c>
      <c r="C2012" t="s">
        <v>8471</v>
      </c>
      <c r="D2012" t="s">
        <v>351</v>
      </c>
      <c r="E2012" t="s">
        <v>8472</v>
      </c>
      <c r="F2012" t="s">
        <v>390</v>
      </c>
      <c r="H2012" t="s">
        <v>8469</v>
      </c>
    </row>
    <row r="2013" spans="1:8" x14ac:dyDescent="0.25">
      <c r="A2013" t="s">
        <v>8473</v>
      </c>
      <c r="B2013" t="s">
        <v>8474</v>
      </c>
      <c r="C2013" t="s">
        <v>8475</v>
      </c>
      <c r="D2013" t="s">
        <v>369</v>
      </c>
      <c r="E2013" t="s">
        <v>8476</v>
      </c>
      <c r="F2013" t="s">
        <v>371</v>
      </c>
      <c r="H2013" t="s">
        <v>8477</v>
      </c>
    </row>
    <row r="2014" spans="1:8" x14ac:dyDescent="0.25">
      <c r="A2014" t="s">
        <v>8478</v>
      </c>
      <c r="B2014" t="s">
        <v>8479</v>
      </c>
      <c r="C2014" t="s">
        <v>8480</v>
      </c>
      <c r="D2014" t="s">
        <v>351</v>
      </c>
      <c r="E2014" t="s">
        <v>8476</v>
      </c>
      <c r="F2014" t="s">
        <v>390</v>
      </c>
      <c r="G2014" t="s">
        <v>354</v>
      </c>
      <c r="H2014" t="s">
        <v>8481</v>
      </c>
    </row>
    <row r="2015" spans="1:8" x14ac:dyDescent="0.25">
      <c r="A2015" t="s">
        <v>8482</v>
      </c>
      <c r="B2015" t="s">
        <v>8483</v>
      </c>
      <c r="C2015" t="s">
        <v>8484</v>
      </c>
      <c r="D2015" t="s">
        <v>351</v>
      </c>
      <c r="E2015" t="s">
        <v>8485</v>
      </c>
      <c r="F2015" t="s">
        <v>353</v>
      </c>
      <c r="G2015" t="s">
        <v>354</v>
      </c>
      <c r="H2015" t="s">
        <v>8486</v>
      </c>
    </row>
    <row r="2016" spans="1:8" x14ac:dyDescent="0.25">
      <c r="A2016" t="s">
        <v>8487</v>
      </c>
      <c r="B2016" t="s">
        <v>8488</v>
      </c>
      <c r="C2016" t="s">
        <v>8489</v>
      </c>
      <c r="D2016" t="s">
        <v>351</v>
      </c>
      <c r="E2016" t="s">
        <v>2716</v>
      </c>
      <c r="F2016" t="s">
        <v>353</v>
      </c>
      <c r="G2016" t="s">
        <v>354</v>
      </c>
      <c r="H2016" t="s">
        <v>8487</v>
      </c>
    </row>
    <row r="2017" spans="1:8" x14ac:dyDescent="0.25">
      <c r="A2017" t="s">
        <v>8490</v>
      </c>
      <c r="B2017" t="s">
        <v>8491</v>
      </c>
      <c r="C2017" t="s">
        <v>8492</v>
      </c>
      <c r="D2017" t="s">
        <v>351</v>
      </c>
      <c r="E2017" t="s">
        <v>8493</v>
      </c>
      <c r="F2017" t="s">
        <v>390</v>
      </c>
    </row>
    <row r="2018" spans="1:8" x14ac:dyDescent="0.25">
      <c r="A2018" t="s">
        <v>8494</v>
      </c>
      <c r="C2018" t="s">
        <v>8495</v>
      </c>
      <c r="D2018" t="s">
        <v>1173</v>
      </c>
      <c r="F2018" t="s">
        <v>8494</v>
      </c>
      <c r="G2018" t="s">
        <v>354</v>
      </c>
    </row>
    <row r="2019" spans="1:8" x14ac:dyDescent="0.25">
      <c r="A2019" t="s">
        <v>8496</v>
      </c>
      <c r="B2019" t="s">
        <v>8497</v>
      </c>
      <c r="C2019" t="s">
        <v>8498</v>
      </c>
      <c r="D2019" t="s">
        <v>351</v>
      </c>
      <c r="E2019" t="s">
        <v>8499</v>
      </c>
      <c r="F2019" t="s">
        <v>353</v>
      </c>
      <c r="G2019" t="s">
        <v>354</v>
      </c>
      <c r="H2019" t="s">
        <v>8500</v>
      </c>
    </row>
    <row r="2020" spans="1:8" x14ac:dyDescent="0.25">
      <c r="A2020" t="s">
        <v>8501</v>
      </c>
      <c r="B2020" t="s">
        <v>8502</v>
      </c>
      <c r="C2020" t="s">
        <v>8503</v>
      </c>
      <c r="D2020" t="s">
        <v>369</v>
      </c>
      <c r="E2020" t="s">
        <v>8504</v>
      </c>
      <c r="F2020" t="s">
        <v>371</v>
      </c>
      <c r="H2020" t="s">
        <v>8505</v>
      </c>
    </row>
    <row r="2021" spans="1:8" x14ac:dyDescent="0.25">
      <c r="A2021" t="s">
        <v>8506</v>
      </c>
      <c r="C2021" t="s">
        <v>8507</v>
      </c>
      <c r="D2021" t="s">
        <v>1173</v>
      </c>
      <c r="F2021" t="s">
        <v>8506</v>
      </c>
      <c r="G2021" t="s">
        <v>354</v>
      </c>
    </row>
    <row r="2022" spans="1:8" x14ac:dyDescent="0.25">
      <c r="A2022" t="s">
        <v>8508</v>
      </c>
      <c r="B2022" t="s">
        <v>8509</v>
      </c>
      <c r="C2022" t="s">
        <v>8510</v>
      </c>
      <c r="D2022" t="s">
        <v>351</v>
      </c>
      <c r="E2022" t="s">
        <v>8511</v>
      </c>
      <c r="F2022" t="s">
        <v>390</v>
      </c>
    </row>
    <row r="2023" spans="1:8" x14ac:dyDescent="0.25">
      <c r="A2023" t="s">
        <v>8512</v>
      </c>
      <c r="B2023" t="s">
        <v>8513</v>
      </c>
      <c r="C2023" t="s">
        <v>8514</v>
      </c>
      <c r="D2023" t="s">
        <v>351</v>
      </c>
      <c r="E2023" t="s">
        <v>8515</v>
      </c>
      <c r="F2023" t="s">
        <v>390</v>
      </c>
      <c r="G2023" t="s">
        <v>354</v>
      </c>
      <c r="H2023" t="s">
        <v>8516</v>
      </c>
    </row>
    <row r="2024" spans="1:8" x14ac:dyDescent="0.25">
      <c r="A2024" t="s">
        <v>8517</v>
      </c>
      <c r="B2024" t="s">
        <v>8518</v>
      </c>
      <c r="C2024" t="s">
        <v>8519</v>
      </c>
      <c r="D2024" t="s">
        <v>351</v>
      </c>
      <c r="E2024" t="s">
        <v>8520</v>
      </c>
      <c r="F2024" t="s">
        <v>390</v>
      </c>
      <c r="G2024" t="s">
        <v>354</v>
      </c>
      <c r="H2024" t="s">
        <v>8521</v>
      </c>
    </row>
    <row r="2025" spans="1:8" x14ac:dyDescent="0.25">
      <c r="A2025" t="s">
        <v>8522</v>
      </c>
      <c r="B2025" t="s">
        <v>8523</v>
      </c>
      <c r="C2025" t="s">
        <v>8524</v>
      </c>
      <c r="D2025" t="s">
        <v>351</v>
      </c>
      <c r="E2025" t="s">
        <v>8525</v>
      </c>
      <c r="F2025" t="s">
        <v>390</v>
      </c>
      <c r="H2025" t="s">
        <v>8526</v>
      </c>
    </row>
    <row r="2026" spans="1:8" x14ac:dyDescent="0.25">
      <c r="A2026" t="s">
        <v>260</v>
      </c>
      <c r="B2026" t="s">
        <v>8527</v>
      </c>
      <c r="C2026" t="s">
        <v>8528</v>
      </c>
      <c r="D2026" t="s">
        <v>351</v>
      </c>
      <c r="E2026" t="s">
        <v>8529</v>
      </c>
      <c r="F2026" t="s">
        <v>390</v>
      </c>
      <c r="H2026" t="s">
        <v>8530</v>
      </c>
    </row>
    <row r="2027" spans="1:8" x14ac:dyDescent="0.25">
      <c r="A2027" t="s">
        <v>8531</v>
      </c>
      <c r="B2027" t="s">
        <v>8532</v>
      </c>
      <c r="C2027" t="s">
        <v>8533</v>
      </c>
      <c r="D2027" t="s">
        <v>425</v>
      </c>
      <c r="E2027" t="s">
        <v>8534</v>
      </c>
      <c r="F2027" t="s">
        <v>371</v>
      </c>
      <c r="H2027" t="s">
        <v>8535</v>
      </c>
    </row>
    <row r="2028" spans="1:8" x14ac:dyDescent="0.25">
      <c r="A2028" t="s">
        <v>8536</v>
      </c>
      <c r="B2028" t="s">
        <v>8537</v>
      </c>
      <c r="C2028" t="s">
        <v>8538</v>
      </c>
      <c r="D2028" t="s">
        <v>351</v>
      </c>
      <c r="E2028" t="s">
        <v>8539</v>
      </c>
      <c r="F2028" t="s">
        <v>353</v>
      </c>
      <c r="G2028" t="s">
        <v>354</v>
      </c>
      <c r="H2028" t="s">
        <v>8540</v>
      </c>
    </row>
    <row r="2029" spans="1:8" x14ac:dyDescent="0.25">
      <c r="A2029" t="s">
        <v>8541</v>
      </c>
      <c r="B2029" t="s">
        <v>8542</v>
      </c>
      <c r="C2029" t="s">
        <v>8543</v>
      </c>
      <c r="D2029" t="s">
        <v>351</v>
      </c>
      <c r="E2029" t="s">
        <v>8544</v>
      </c>
      <c r="F2029" t="s">
        <v>390</v>
      </c>
    </row>
    <row r="2030" spans="1:8" x14ac:dyDescent="0.25">
      <c r="A2030" t="s">
        <v>128</v>
      </c>
      <c r="B2030" t="s">
        <v>8545</v>
      </c>
      <c r="C2030" t="s">
        <v>8546</v>
      </c>
      <c r="D2030" t="s">
        <v>351</v>
      </c>
      <c r="E2030" t="s">
        <v>8547</v>
      </c>
      <c r="F2030" t="s">
        <v>353</v>
      </c>
      <c r="G2030" t="s">
        <v>354</v>
      </c>
      <c r="H2030" t="s">
        <v>8548</v>
      </c>
    </row>
    <row r="2031" spans="1:8" x14ac:dyDescent="0.25">
      <c r="A2031" t="s">
        <v>8549</v>
      </c>
      <c r="B2031" t="s">
        <v>8550</v>
      </c>
      <c r="C2031" t="s">
        <v>8551</v>
      </c>
      <c r="D2031" t="s">
        <v>351</v>
      </c>
      <c r="E2031" t="s">
        <v>8552</v>
      </c>
      <c r="F2031" t="s">
        <v>353</v>
      </c>
      <c r="H2031" t="s">
        <v>8553</v>
      </c>
    </row>
    <row r="2032" spans="1:8" x14ac:dyDescent="0.25">
      <c r="A2032" t="s">
        <v>8554</v>
      </c>
      <c r="B2032" t="s">
        <v>8555</v>
      </c>
      <c r="C2032" t="s">
        <v>8556</v>
      </c>
      <c r="D2032" t="s">
        <v>351</v>
      </c>
      <c r="E2032" t="s">
        <v>8557</v>
      </c>
      <c r="F2032" t="s">
        <v>2035</v>
      </c>
      <c r="G2032" t="s">
        <v>354</v>
      </c>
      <c r="H2032" t="s">
        <v>8558</v>
      </c>
    </row>
    <row r="2033" spans="1:8" x14ac:dyDescent="0.25">
      <c r="A2033" t="s">
        <v>8559</v>
      </c>
      <c r="B2033" t="s">
        <v>8560</v>
      </c>
      <c r="C2033" t="s">
        <v>8556</v>
      </c>
      <c r="D2033" t="s">
        <v>425</v>
      </c>
      <c r="E2033" t="s">
        <v>8557</v>
      </c>
      <c r="F2033" t="s">
        <v>371</v>
      </c>
      <c r="H2033" t="s">
        <v>8559</v>
      </c>
    </row>
    <row r="2034" spans="1:8" x14ac:dyDescent="0.25">
      <c r="A2034" t="s">
        <v>8561</v>
      </c>
      <c r="B2034" t="s">
        <v>8562</v>
      </c>
      <c r="C2034" t="s">
        <v>8556</v>
      </c>
      <c r="D2034" t="s">
        <v>425</v>
      </c>
      <c r="E2034" t="s">
        <v>8557</v>
      </c>
      <c r="F2034" t="s">
        <v>371</v>
      </c>
      <c r="H2034" t="s">
        <v>8561</v>
      </c>
    </row>
    <row r="2035" spans="1:8" x14ac:dyDescent="0.25">
      <c r="A2035" t="s">
        <v>8563</v>
      </c>
      <c r="B2035" t="s">
        <v>8564</v>
      </c>
      <c r="C2035" t="s">
        <v>8565</v>
      </c>
      <c r="D2035" t="s">
        <v>425</v>
      </c>
      <c r="E2035" t="s">
        <v>8557</v>
      </c>
      <c r="F2035" t="s">
        <v>371</v>
      </c>
      <c r="H2035" t="s">
        <v>8563</v>
      </c>
    </row>
    <row r="2036" spans="1:8" x14ac:dyDescent="0.25">
      <c r="A2036" t="s">
        <v>8566</v>
      </c>
      <c r="B2036" t="s">
        <v>8567</v>
      </c>
      <c r="C2036" t="s">
        <v>8568</v>
      </c>
      <c r="D2036" t="s">
        <v>425</v>
      </c>
      <c r="E2036" t="s">
        <v>8569</v>
      </c>
      <c r="F2036" t="s">
        <v>371</v>
      </c>
      <c r="H2036" t="s">
        <v>8566</v>
      </c>
    </row>
    <row r="2037" spans="1:8" x14ac:dyDescent="0.25">
      <c r="A2037" t="s">
        <v>118</v>
      </c>
      <c r="B2037" t="s">
        <v>8570</v>
      </c>
      <c r="C2037" t="s">
        <v>8571</v>
      </c>
      <c r="D2037" t="s">
        <v>369</v>
      </c>
      <c r="E2037" t="s">
        <v>8572</v>
      </c>
      <c r="F2037" t="s">
        <v>371</v>
      </c>
      <c r="H2037" t="s">
        <v>8573</v>
      </c>
    </row>
    <row r="2038" spans="1:8" x14ac:dyDescent="0.25">
      <c r="A2038" t="s">
        <v>8574</v>
      </c>
      <c r="B2038" t="s">
        <v>8575</v>
      </c>
      <c r="C2038" t="s">
        <v>8568</v>
      </c>
      <c r="D2038" t="s">
        <v>425</v>
      </c>
      <c r="E2038" t="s">
        <v>8569</v>
      </c>
      <c r="F2038" t="s">
        <v>371</v>
      </c>
      <c r="H2038" t="s">
        <v>8576</v>
      </c>
    </row>
    <row r="2039" spans="1:8" x14ac:dyDescent="0.25">
      <c r="A2039" t="s">
        <v>8577</v>
      </c>
      <c r="B2039" t="s">
        <v>8578</v>
      </c>
      <c r="C2039" t="s">
        <v>8579</v>
      </c>
      <c r="D2039" t="s">
        <v>351</v>
      </c>
      <c r="E2039" t="s">
        <v>8580</v>
      </c>
      <c r="F2039" t="s">
        <v>390</v>
      </c>
      <c r="G2039" t="s">
        <v>354</v>
      </c>
      <c r="H2039" t="s">
        <v>8581</v>
      </c>
    </row>
    <row r="2040" spans="1:8" x14ac:dyDescent="0.25">
      <c r="A2040" t="s">
        <v>8582</v>
      </c>
      <c r="B2040" t="s">
        <v>8583</v>
      </c>
      <c r="C2040" t="s">
        <v>8584</v>
      </c>
      <c r="D2040" t="s">
        <v>351</v>
      </c>
      <c r="E2040" t="s">
        <v>8585</v>
      </c>
      <c r="F2040" t="s">
        <v>353</v>
      </c>
      <c r="G2040" t="s">
        <v>354</v>
      </c>
      <c r="H2040" t="s">
        <v>8586</v>
      </c>
    </row>
    <row r="2041" spans="1:8" x14ac:dyDescent="0.25">
      <c r="A2041" t="s">
        <v>8587</v>
      </c>
      <c r="B2041" t="s">
        <v>8588</v>
      </c>
      <c r="C2041" t="s">
        <v>8589</v>
      </c>
      <c r="D2041" t="s">
        <v>351</v>
      </c>
      <c r="E2041" t="s">
        <v>8590</v>
      </c>
      <c r="F2041" t="s">
        <v>390</v>
      </c>
      <c r="H2041" t="s">
        <v>8591</v>
      </c>
    </row>
    <row r="2042" spans="1:8" x14ac:dyDescent="0.25">
      <c r="A2042" t="s">
        <v>8592</v>
      </c>
      <c r="B2042" t="s">
        <v>8593</v>
      </c>
      <c r="C2042" t="s">
        <v>8594</v>
      </c>
      <c r="D2042" t="s">
        <v>351</v>
      </c>
      <c r="E2042" t="s">
        <v>8595</v>
      </c>
      <c r="F2042" t="s">
        <v>353</v>
      </c>
      <c r="G2042" t="s">
        <v>354</v>
      </c>
      <c r="H2042" t="s">
        <v>8596</v>
      </c>
    </row>
    <row r="2043" spans="1:8" x14ac:dyDescent="0.25">
      <c r="A2043" t="s">
        <v>8597</v>
      </c>
      <c r="B2043" t="s">
        <v>8598</v>
      </c>
      <c r="C2043" t="s">
        <v>8599</v>
      </c>
      <c r="D2043" t="s">
        <v>351</v>
      </c>
      <c r="E2043" t="s">
        <v>8600</v>
      </c>
      <c r="F2043" t="s">
        <v>353</v>
      </c>
      <c r="G2043" t="s">
        <v>354</v>
      </c>
      <c r="H2043" t="s">
        <v>8601</v>
      </c>
    </row>
    <row r="2044" spans="1:8" x14ac:dyDescent="0.25">
      <c r="A2044" t="s">
        <v>8602</v>
      </c>
      <c r="B2044" t="s">
        <v>8603</v>
      </c>
      <c r="C2044" t="s">
        <v>8604</v>
      </c>
      <c r="D2044" t="s">
        <v>351</v>
      </c>
      <c r="E2044" t="s">
        <v>8605</v>
      </c>
      <c r="F2044" t="s">
        <v>431</v>
      </c>
      <c r="G2044" t="s">
        <v>354</v>
      </c>
      <c r="H2044" t="s">
        <v>8606</v>
      </c>
    </row>
    <row r="2045" spans="1:8" x14ac:dyDescent="0.25">
      <c r="A2045" t="s">
        <v>8607</v>
      </c>
      <c r="B2045" t="s">
        <v>8608</v>
      </c>
      <c r="C2045" t="s">
        <v>8607</v>
      </c>
      <c r="D2045" t="s">
        <v>369</v>
      </c>
      <c r="E2045" t="s">
        <v>8605</v>
      </c>
      <c r="F2045" t="s">
        <v>371</v>
      </c>
      <c r="G2045" t="s">
        <v>354</v>
      </c>
      <c r="H2045" t="s">
        <v>8609</v>
      </c>
    </row>
    <row r="2046" spans="1:8" x14ac:dyDescent="0.25">
      <c r="A2046" t="s">
        <v>8610</v>
      </c>
      <c r="B2046" t="s">
        <v>8611</v>
      </c>
      <c r="C2046" t="s">
        <v>8610</v>
      </c>
      <c r="D2046" t="s">
        <v>369</v>
      </c>
      <c r="E2046" t="s">
        <v>8605</v>
      </c>
      <c r="F2046" t="s">
        <v>371</v>
      </c>
      <c r="G2046" t="s">
        <v>354</v>
      </c>
      <c r="H2046" t="s">
        <v>8612</v>
      </c>
    </row>
    <row r="2047" spans="1:8" x14ac:dyDescent="0.25">
      <c r="A2047" t="s">
        <v>141</v>
      </c>
      <c r="B2047" t="s">
        <v>8603</v>
      </c>
      <c r="C2047" t="s">
        <v>8613</v>
      </c>
      <c r="D2047" t="s">
        <v>351</v>
      </c>
      <c r="E2047" t="s">
        <v>8605</v>
      </c>
      <c r="F2047" t="s">
        <v>390</v>
      </c>
      <c r="H2047" t="s">
        <v>8614</v>
      </c>
    </row>
    <row r="2048" spans="1:8" x14ac:dyDescent="0.25">
      <c r="A2048" t="s">
        <v>8615</v>
      </c>
      <c r="B2048" t="s">
        <v>8616</v>
      </c>
      <c r="C2048" t="s">
        <v>8617</v>
      </c>
      <c r="D2048" t="s">
        <v>369</v>
      </c>
      <c r="E2048" t="s">
        <v>8618</v>
      </c>
      <c r="F2048" t="s">
        <v>371</v>
      </c>
      <c r="H2048" t="s">
        <v>8619</v>
      </c>
    </row>
    <row r="2049" spans="1:8" x14ac:dyDescent="0.25">
      <c r="A2049" t="s">
        <v>8620</v>
      </c>
      <c r="B2049" t="s">
        <v>8621</v>
      </c>
      <c r="C2049" t="s">
        <v>8617</v>
      </c>
      <c r="D2049" t="s">
        <v>444</v>
      </c>
      <c r="E2049" t="s">
        <v>8618</v>
      </c>
      <c r="F2049" t="s">
        <v>371</v>
      </c>
      <c r="H2049" t="s">
        <v>8620</v>
      </c>
    </row>
    <row r="2050" spans="1:8" x14ac:dyDescent="0.25">
      <c r="A2050" t="s">
        <v>8622</v>
      </c>
      <c r="B2050" t="s">
        <v>8623</v>
      </c>
      <c r="C2050" t="s">
        <v>8624</v>
      </c>
      <c r="D2050" t="s">
        <v>543</v>
      </c>
      <c r="E2050" t="s">
        <v>8625</v>
      </c>
      <c r="F2050" t="s">
        <v>371</v>
      </c>
      <c r="H2050" t="s">
        <v>8626</v>
      </c>
    </row>
    <row r="2051" spans="1:8" x14ac:dyDescent="0.25">
      <c r="A2051" t="s">
        <v>8627</v>
      </c>
      <c r="B2051" t="s">
        <v>8628</v>
      </c>
      <c r="C2051" t="s">
        <v>8629</v>
      </c>
      <c r="D2051" t="s">
        <v>543</v>
      </c>
      <c r="E2051" t="s">
        <v>8625</v>
      </c>
      <c r="F2051" t="s">
        <v>371</v>
      </c>
      <c r="H2051" t="s">
        <v>8627</v>
      </c>
    </row>
    <row r="2052" spans="1:8" x14ac:dyDescent="0.25">
      <c r="A2052" t="s">
        <v>8630</v>
      </c>
      <c r="B2052" t="s">
        <v>8631</v>
      </c>
      <c r="C2052" t="s">
        <v>8632</v>
      </c>
      <c r="D2052" t="s">
        <v>543</v>
      </c>
      <c r="E2052" t="s">
        <v>8625</v>
      </c>
      <c r="F2052" t="s">
        <v>371</v>
      </c>
      <c r="H2052" t="s">
        <v>8630</v>
      </c>
    </row>
    <row r="2053" spans="1:8" x14ac:dyDescent="0.25">
      <c r="A2053" t="s">
        <v>8633</v>
      </c>
      <c r="B2053" t="s">
        <v>8634</v>
      </c>
      <c r="C2053" t="s">
        <v>8632</v>
      </c>
      <c r="D2053" t="s">
        <v>543</v>
      </c>
      <c r="E2053" t="s">
        <v>8625</v>
      </c>
      <c r="F2053" t="s">
        <v>371</v>
      </c>
      <c r="H2053" t="s">
        <v>8633</v>
      </c>
    </row>
    <row r="2054" spans="1:8" x14ac:dyDescent="0.25">
      <c r="A2054" t="s">
        <v>8635</v>
      </c>
      <c r="B2054" t="s">
        <v>8636</v>
      </c>
      <c r="C2054" t="s">
        <v>8624</v>
      </c>
      <c r="D2054" t="s">
        <v>543</v>
      </c>
      <c r="E2054" t="s">
        <v>8625</v>
      </c>
      <c r="F2054" t="s">
        <v>371</v>
      </c>
      <c r="H2054" t="s">
        <v>8635</v>
      </c>
    </row>
    <row r="2055" spans="1:8" x14ac:dyDescent="0.25">
      <c r="A2055" t="s">
        <v>8637</v>
      </c>
      <c r="B2055" t="s">
        <v>8638</v>
      </c>
      <c r="C2055" t="s">
        <v>8624</v>
      </c>
      <c r="D2055" t="s">
        <v>543</v>
      </c>
      <c r="E2055" t="s">
        <v>8625</v>
      </c>
      <c r="F2055" t="s">
        <v>371</v>
      </c>
      <c r="H2055" t="s">
        <v>8639</v>
      </c>
    </row>
    <row r="2056" spans="1:8" x14ac:dyDescent="0.25">
      <c r="A2056" t="s">
        <v>8640</v>
      </c>
      <c r="B2056" t="s">
        <v>8641</v>
      </c>
      <c r="C2056" t="s">
        <v>8642</v>
      </c>
      <c r="D2056" t="s">
        <v>543</v>
      </c>
      <c r="E2056" t="s">
        <v>8625</v>
      </c>
      <c r="F2056" t="s">
        <v>371</v>
      </c>
      <c r="H2056" t="s">
        <v>8643</v>
      </c>
    </row>
    <row r="2057" spans="1:8" x14ac:dyDescent="0.25">
      <c r="A2057" t="s">
        <v>8644</v>
      </c>
      <c r="B2057" t="s">
        <v>8645</v>
      </c>
      <c r="C2057" t="s">
        <v>8624</v>
      </c>
      <c r="D2057" t="s">
        <v>543</v>
      </c>
      <c r="E2057" t="s">
        <v>8625</v>
      </c>
      <c r="F2057" t="s">
        <v>371</v>
      </c>
      <c r="H2057" t="s">
        <v>8646</v>
      </c>
    </row>
    <row r="2058" spans="1:8" x14ac:dyDescent="0.25">
      <c r="A2058" t="s">
        <v>8647</v>
      </c>
      <c r="B2058" t="s">
        <v>8648</v>
      </c>
      <c r="C2058" t="s">
        <v>8649</v>
      </c>
      <c r="D2058" t="s">
        <v>543</v>
      </c>
      <c r="E2058" t="s">
        <v>8625</v>
      </c>
      <c r="F2058" t="s">
        <v>371</v>
      </c>
      <c r="H2058" t="s">
        <v>8647</v>
      </c>
    </row>
    <row r="2059" spans="1:8" x14ac:dyDescent="0.25">
      <c r="A2059" t="s">
        <v>8650</v>
      </c>
      <c r="B2059" t="s">
        <v>8651</v>
      </c>
      <c r="C2059" t="s">
        <v>8624</v>
      </c>
      <c r="D2059" t="s">
        <v>543</v>
      </c>
      <c r="E2059" t="s">
        <v>8625</v>
      </c>
      <c r="F2059" t="s">
        <v>371</v>
      </c>
      <c r="H2059" t="s">
        <v>8650</v>
      </c>
    </row>
    <row r="2060" spans="1:8" x14ac:dyDescent="0.25">
      <c r="A2060" t="s">
        <v>8652</v>
      </c>
      <c r="B2060" t="s">
        <v>8653</v>
      </c>
      <c r="C2060" t="s">
        <v>8624</v>
      </c>
      <c r="D2060" t="s">
        <v>369</v>
      </c>
      <c r="E2060" t="s">
        <v>8625</v>
      </c>
      <c r="F2060" t="s">
        <v>371</v>
      </c>
      <c r="H2060" t="s">
        <v>8652</v>
      </c>
    </row>
    <row r="2061" spans="1:8" x14ac:dyDescent="0.25">
      <c r="A2061" t="s">
        <v>8654</v>
      </c>
      <c r="B2061" t="s">
        <v>8655</v>
      </c>
      <c r="C2061" t="s">
        <v>8656</v>
      </c>
      <c r="D2061" t="s">
        <v>351</v>
      </c>
      <c r="E2061" t="s">
        <v>8657</v>
      </c>
      <c r="F2061" t="s">
        <v>353</v>
      </c>
      <c r="G2061" t="s">
        <v>354</v>
      </c>
      <c r="H2061" t="s">
        <v>8658</v>
      </c>
    </row>
    <row r="2062" spans="1:8" x14ac:dyDescent="0.25">
      <c r="A2062" t="s">
        <v>8659</v>
      </c>
      <c r="B2062" t="s">
        <v>8660</v>
      </c>
      <c r="C2062" t="s">
        <v>8659</v>
      </c>
      <c r="D2062" t="s">
        <v>747</v>
      </c>
      <c r="E2062" t="s">
        <v>920</v>
      </c>
      <c r="F2062" t="s">
        <v>390</v>
      </c>
      <c r="H2062" t="s">
        <v>8659</v>
      </c>
    </row>
    <row r="2063" spans="1:8" x14ac:dyDescent="0.25">
      <c r="A2063" t="s">
        <v>8661</v>
      </c>
      <c r="B2063" t="s">
        <v>8662</v>
      </c>
      <c r="C2063" t="s">
        <v>8661</v>
      </c>
      <c r="D2063" t="s">
        <v>747</v>
      </c>
      <c r="E2063" t="s">
        <v>920</v>
      </c>
      <c r="F2063" t="s">
        <v>390</v>
      </c>
      <c r="H2063" t="s">
        <v>8661</v>
      </c>
    </row>
    <row r="2064" spans="1:8" x14ac:dyDescent="0.25">
      <c r="A2064" t="s">
        <v>8663</v>
      </c>
      <c r="B2064" t="s">
        <v>8664</v>
      </c>
      <c r="C2064" t="s">
        <v>8665</v>
      </c>
      <c r="D2064" t="s">
        <v>351</v>
      </c>
      <c r="E2064" t="s">
        <v>8666</v>
      </c>
      <c r="F2064" t="s">
        <v>353</v>
      </c>
      <c r="G2064" t="s">
        <v>354</v>
      </c>
      <c r="H2064" t="s">
        <v>8667</v>
      </c>
    </row>
    <row r="2065" spans="1:9" x14ac:dyDescent="0.25">
      <c r="A2065" t="s">
        <v>8668</v>
      </c>
      <c r="B2065" t="s">
        <v>8669</v>
      </c>
      <c r="C2065" t="s">
        <v>8670</v>
      </c>
      <c r="D2065" t="s">
        <v>351</v>
      </c>
      <c r="E2065" t="s">
        <v>8671</v>
      </c>
      <c r="F2065" t="s">
        <v>653</v>
      </c>
      <c r="G2065" t="s">
        <v>354</v>
      </c>
      <c r="H2065" t="s">
        <v>8672</v>
      </c>
    </row>
    <row r="2066" spans="1:9" x14ac:dyDescent="0.25">
      <c r="A2066" t="s">
        <v>8673</v>
      </c>
      <c r="B2066" t="s">
        <v>8674</v>
      </c>
      <c r="C2066" t="s">
        <v>8675</v>
      </c>
      <c r="D2066" t="s">
        <v>351</v>
      </c>
      <c r="E2066" t="s">
        <v>8676</v>
      </c>
      <c r="F2066" t="s">
        <v>360</v>
      </c>
      <c r="G2066" t="s">
        <v>354</v>
      </c>
      <c r="H2066" t="s">
        <v>8677</v>
      </c>
    </row>
    <row r="2067" spans="1:9" x14ac:dyDescent="0.25">
      <c r="A2067" t="s">
        <v>8678</v>
      </c>
      <c r="B2067" t="s">
        <v>8679</v>
      </c>
      <c r="C2067" t="s">
        <v>8680</v>
      </c>
      <c r="D2067" t="s">
        <v>543</v>
      </c>
      <c r="E2067" t="s">
        <v>8681</v>
      </c>
      <c r="F2067" t="s">
        <v>371</v>
      </c>
      <c r="G2067" t="s">
        <v>354</v>
      </c>
      <c r="H2067" t="s">
        <v>8682</v>
      </c>
    </row>
    <row r="2068" spans="1:9" x14ac:dyDescent="0.25">
      <c r="A2068" t="s">
        <v>8683</v>
      </c>
      <c r="B2068" t="s">
        <v>8684</v>
      </c>
      <c r="C2068" t="s">
        <v>8680</v>
      </c>
      <c r="D2068" t="s">
        <v>543</v>
      </c>
      <c r="E2068" t="s">
        <v>8681</v>
      </c>
      <c r="F2068" t="s">
        <v>371</v>
      </c>
      <c r="G2068" t="s">
        <v>354</v>
      </c>
      <c r="H2068" t="s">
        <v>8685</v>
      </c>
    </row>
    <row r="2069" spans="1:9" x14ac:dyDescent="0.25">
      <c r="A2069" t="s">
        <v>8686</v>
      </c>
      <c r="B2069" t="s">
        <v>8687</v>
      </c>
      <c r="C2069" t="s">
        <v>8688</v>
      </c>
      <c r="D2069" t="s">
        <v>351</v>
      </c>
      <c r="E2069" t="s">
        <v>6217</v>
      </c>
      <c r="F2069" t="s">
        <v>390</v>
      </c>
      <c r="H2069" t="s">
        <v>8689</v>
      </c>
      <c r="I2069" t="s">
        <v>399</v>
      </c>
    </row>
    <row r="2070" spans="1:9" x14ac:dyDescent="0.25">
      <c r="A2070" t="s">
        <v>8690</v>
      </c>
      <c r="B2070" t="s">
        <v>8691</v>
      </c>
      <c r="C2070" t="s">
        <v>8692</v>
      </c>
      <c r="D2070" t="s">
        <v>351</v>
      </c>
      <c r="E2070" t="s">
        <v>8693</v>
      </c>
      <c r="F2070" t="s">
        <v>390</v>
      </c>
      <c r="H2070" t="s">
        <v>8694</v>
      </c>
    </row>
    <row r="2071" spans="1:9" x14ac:dyDescent="0.25">
      <c r="A2071" t="s">
        <v>8695</v>
      </c>
      <c r="B2071" t="s">
        <v>8696</v>
      </c>
      <c r="C2071" t="s">
        <v>8697</v>
      </c>
      <c r="D2071" t="s">
        <v>351</v>
      </c>
      <c r="E2071" t="s">
        <v>8698</v>
      </c>
      <c r="F2071" t="s">
        <v>353</v>
      </c>
      <c r="G2071" t="s">
        <v>354</v>
      </c>
      <c r="H2071" t="s">
        <v>8699</v>
      </c>
    </row>
    <row r="2072" spans="1:9" x14ac:dyDescent="0.25">
      <c r="A2072" t="s">
        <v>8700</v>
      </c>
      <c r="B2072" t="s">
        <v>8701</v>
      </c>
      <c r="C2072" t="s">
        <v>8702</v>
      </c>
      <c r="D2072" t="s">
        <v>351</v>
      </c>
      <c r="E2072" t="s">
        <v>8703</v>
      </c>
      <c r="F2072" t="s">
        <v>1407</v>
      </c>
      <c r="G2072" t="s">
        <v>354</v>
      </c>
      <c r="H2072" t="s">
        <v>8704</v>
      </c>
    </row>
    <row r="2073" spans="1:9" x14ac:dyDescent="0.25">
      <c r="A2073" t="s">
        <v>8705</v>
      </c>
      <c r="B2073" t="s">
        <v>8706</v>
      </c>
      <c r="C2073" t="s">
        <v>8702</v>
      </c>
      <c r="D2073" t="s">
        <v>351</v>
      </c>
      <c r="E2073" t="s">
        <v>8703</v>
      </c>
      <c r="F2073" t="s">
        <v>353</v>
      </c>
      <c r="G2073" t="s">
        <v>354</v>
      </c>
      <c r="H2073" t="s">
        <v>8707</v>
      </c>
    </row>
    <row r="2074" spans="1:9" x14ac:dyDescent="0.25">
      <c r="A2074" t="s">
        <v>8708</v>
      </c>
      <c r="B2074" t="s">
        <v>8709</v>
      </c>
      <c r="C2074" t="s">
        <v>8710</v>
      </c>
      <c r="D2074" t="s">
        <v>351</v>
      </c>
      <c r="E2074" t="s">
        <v>8711</v>
      </c>
      <c r="F2074" t="s">
        <v>353</v>
      </c>
      <c r="G2074" t="s">
        <v>354</v>
      </c>
      <c r="H2074" t="s">
        <v>8712</v>
      </c>
    </row>
    <row r="2075" spans="1:9" x14ac:dyDescent="0.25">
      <c r="A2075" t="s">
        <v>8713</v>
      </c>
      <c r="B2075" t="s">
        <v>8714</v>
      </c>
      <c r="C2075" t="s">
        <v>8715</v>
      </c>
      <c r="D2075" t="s">
        <v>351</v>
      </c>
      <c r="E2075" t="s">
        <v>8716</v>
      </c>
      <c r="F2075" t="s">
        <v>653</v>
      </c>
      <c r="G2075" t="s">
        <v>354</v>
      </c>
      <c r="H2075" t="s">
        <v>8717</v>
      </c>
    </row>
    <row r="2076" spans="1:9" x14ac:dyDescent="0.25">
      <c r="A2076" t="s">
        <v>8718</v>
      </c>
      <c r="B2076" t="s">
        <v>8719</v>
      </c>
      <c r="C2076" t="s">
        <v>8720</v>
      </c>
      <c r="D2076" t="s">
        <v>351</v>
      </c>
      <c r="E2076" t="s">
        <v>8721</v>
      </c>
      <c r="F2076" t="s">
        <v>390</v>
      </c>
    </row>
    <row r="2077" spans="1:9" x14ac:dyDescent="0.25">
      <c r="A2077" t="s">
        <v>8722</v>
      </c>
      <c r="B2077" t="s">
        <v>8723</v>
      </c>
      <c r="C2077" t="s">
        <v>8724</v>
      </c>
      <c r="D2077" t="s">
        <v>351</v>
      </c>
      <c r="E2077" t="s">
        <v>8725</v>
      </c>
      <c r="F2077" t="s">
        <v>390</v>
      </c>
      <c r="H2077" t="s">
        <v>8722</v>
      </c>
    </row>
    <row r="2078" spans="1:9" x14ac:dyDescent="0.25">
      <c r="A2078" t="s">
        <v>8726</v>
      </c>
      <c r="B2078" t="s">
        <v>8727</v>
      </c>
      <c r="C2078" t="s">
        <v>8728</v>
      </c>
      <c r="D2078" t="s">
        <v>351</v>
      </c>
      <c r="E2078" t="s">
        <v>8729</v>
      </c>
      <c r="F2078" t="s">
        <v>390</v>
      </c>
      <c r="H2078" t="s">
        <v>8726</v>
      </c>
    </row>
    <row r="2079" spans="1:9" x14ac:dyDescent="0.25">
      <c r="A2079" t="s">
        <v>8730</v>
      </c>
      <c r="B2079" t="s">
        <v>8731</v>
      </c>
      <c r="C2079" t="s">
        <v>8732</v>
      </c>
      <c r="D2079" t="s">
        <v>351</v>
      </c>
      <c r="E2079" t="s">
        <v>8733</v>
      </c>
      <c r="F2079" t="s">
        <v>390</v>
      </c>
      <c r="H2079" t="s">
        <v>8730</v>
      </c>
    </row>
    <row r="2080" spans="1:9" x14ac:dyDescent="0.25">
      <c r="A2080" t="s">
        <v>8734</v>
      </c>
      <c r="B2080" t="s">
        <v>8735</v>
      </c>
      <c r="C2080" t="s">
        <v>8736</v>
      </c>
      <c r="D2080" t="s">
        <v>351</v>
      </c>
      <c r="E2080" t="s">
        <v>8737</v>
      </c>
      <c r="F2080" t="s">
        <v>353</v>
      </c>
      <c r="G2080" t="s">
        <v>354</v>
      </c>
      <c r="H2080" t="s">
        <v>8738</v>
      </c>
    </row>
    <row r="2081" spans="1:8" x14ac:dyDescent="0.25">
      <c r="A2081" t="s">
        <v>8739</v>
      </c>
      <c r="B2081" t="s">
        <v>8740</v>
      </c>
      <c r="C2081" t="s">
        <v>8741</v>
      </c>
      <c r="D2081" t="s">
        <v>351</v>
      </c>
      <c r="E2081" t="s">
        <v>8742</v>
      </c>
      <c r="F2081" t="s">
        <v>390</v>
      </c>
    </row>
    <row r="2082" spans="1:8" x14ac:dyDescent="0.25">
      <c r="A2082" t="s">
        <v>8743</v>
      </c>
      <c r="B2082" t="s">
        <v>8744</v>
      </c>
      <c r="C2082" t="s">
        <v>8745</v>
      </c>
      <c r="D2082" t="s">
        <v>351</v>
      </c>
      <c r="E2082" t="s">
        <v>3280</v>
      </c>
      <c r="F2082" t="s">
        <v>390</v>
      </c>
      <c r="H2082" t="s">
        <v>8746</v>
      </c>
    </row>
    <row r="2083" spans="1:8" x14ac:dyDescent="0.25">
      <c r="A2083" t="s">
        <v>8747</v>
      </c>
      <c r="B2083" t="s">
        <v>8748</v>
      </c>
      <c r="C2083" t="s">
        <v>8749</v>
      </c>
      <c r="D2083" t="s">
        <v>747</v>
      </c>
      <c r="E2083" t="s">
        <v>8750</v>
      </c>
      <c r="F2083" t="s">
        <v>390</v>
      </c>
      <c r="H2083" t="s">
        <v>8751</v>
      </c>
    </row>
    <row r="2084" spans="1:8" x14ac:dyDescent="0.25">
      <c r="A2084" t="s">
        <v>8752</v>
      </c>
      <c r="B2084" t="s">
        <v>7029</v>
      </c>
      <c r="C2084" t="s">
        <v>8753</v>
      </c>
      <c r="D2084" t="s">
        <v>747</v>
      </c>
      <c r="E2084" t="s">
        <v>8750</v>
      </c>
      <c r="F2084" t="s">
        <v>390</v>
      </c>
      <c r="H2084" t="s">
        <v>8754</v>
      </c>
    </row>
    <row r="2085" spans="1:8" x14ac:dyDescent="0.25">
      <c r="A2085" t="s">
        <v>8755</v>
      </c>
      <c r="B2085" t="s">
        <v>8756</v>
      </c>
      <c r="C2085" t="s">
        <v>8757</v>
      </c>
      <c r="D2085" t="s">
        <v>747</v>
      </c>
      <c r="E2085" t="s">
        <v>8758</v>
      </c>
      <c r="F2085" t="s">
        <v>390</v>
      </c>
      <c r="H2085" t="s">
        <v>8759</v>
      </c>
    </row>
    <row r="2086" spans="1:8" x14ac:dyDescent="0.25">
      <c r="A2086" t="s">
        <v>8760</v>
      </c>
      <c r="B2086" t="s">
        <v>8761</v>
      </c>
      <c r="C2086" t="s">
        <v>8762</v>
      </c>
      <c r="D2086" t="s">
        <v>747</v>
      </c>
      <c r="E2086" t="s">
        <v>8763</v>
      </c>
      <c r="F2086" t="s">
        <v>390</v>
      </c>
      <c r="H2086" t="s">
        <v>8760</v>
      </c>
    </row>
    <row r="2087" spans="1:8" x14ac:dyDescent="0.25">
      <c r="A2087" t="s">
        <v>8764</v>
      </c>
      <c r="B2087" t="s">
        <v>8765</v>
      </c>
      <c r="C2087" t="s">
        <v>8766</v>
      </c>
      <c r="D2087" t="s">
        <v>450</v>
      </c>
      <c r="E2087" t="s">
        <v>8767</v>
      </c>
      <c r="F2087" t="s">
        <v>390</v>
      </c>
      <c r="H2087" t="s">
        <v>8764</v>
      </c>
    </row>
    <row r="2088" spans="1:8" x14ac:dyDescent="0.25">
      <c r="A2088" t="s">
        <v>8768</v>
      </c>
      <c r="B2088" t="s">
        <v>8769</v>
      </c>
      <c r="C2088" t="s">
        <v>8770</v>
      </c>
      <c r="D2088" t="s">
        <v>351</v>
      </c>
      <c r="E2088" t="s">
        <v>8771</v>
      </c>
      <c r="F2088" t="s">
        <v>353</v>
      </c>
      <c r="G2088" t="s">
        <v>354</v>
      </c>
      <c r="H2088" t="s">
        <v>8772</v>
      </c>
    </row>
    <row r="2089" spans="1:8" x14ac:dyDescent="0.25">
      <c r="A2089" t="s">
        <v>8773</v>
      </c>
      <c r="B2089" t="s">
        <v>8774</v>
      </c>
      <c r="C2089" t="s">
        <v>8775</v>
      </c>
      <c r="D2089" t="s">
        <v>351</v>
      </c>
      <c r="E2089" t="s">
        <v>8776</v>
      </c>
      <c r="F2089" t="s">
        <v>353</v>
      </c>
      <c r="G2089" t="s">
        <v>354</v>
      </c>
      <c r="H2089" t="s">
        <v>8777</v>
      </c>
    </row>
    <row r="2090" spans="1:8" x14ac:dyDescent="0.25">
      <c r="A2090" t="s">
        <v>8778</v>
      </c>
      <c r="B2090" t="s">
        <v>8237</v>
      </c>
      <c r="C2090" t="s">
        <v>8779</v>
      </c>
      <c r="D2090" t="s">
        <v>351</v>
      </c>
      <c r="E2090" t="s">
        <v>8780</v>
      </c>
      <c r="F2090" t="s">
        <v>390</v>
      </c>
      <c r="G2090" t="s">
        <v>354</v>
      </c>
      <c r="H2090" t="s">
        <v>8781</v>
      </c>
    </row>
    <row r="2091" spans="1:8" x14ac:dyDescent="0.25">
      <c r="A2091" t="s">
        <v>8782</v>
      </c>
      <c r="B2091" t="s">
        <v>8783</v>
      </c>
      <c r="C2091" t="s">
        <v>8784</v>
      </c>
      <c r="D2091" t="s">
        <v>351</v>
      </c>
      <c r="E2091" t="s">
        <v>8785</v>
      </c>
      <c r="F2091" t="s">
        <v>390</v>
      </c>
    </row>
    <row r="2092" spans="1:8" x14ac:dyDescent="0.25">
      <c r="A2092" t="s">
        <v>277</v>
      </c>
      <c r="B2092" t="s">
        <v>8786</v>
      </c>
      <c r="C2092" t="s">
        <v>8787</v>
      </c>
      <c r="D2092" t="s">
        <v>351</v>
      </c>
      <c r="E2092" t="s">
        <v>8788</v>
      </c>
      <c r="F2092" t="s">
        <v>390</v>
      </c>
      <c r="G2092" t="s">
        <v>354</v>
      </c>
      <c r="H2092" t="s">
        <v>8789</v>
      </c>
    </row>
    <row r="2093" spans="1:8" x14ac:dyDescent="0.25">
      <c r="A2093" t="s">
        <v>8790</v>
      </c>
      <c r="B2093" t="s">
        <v>8791</v>
      </c>
      <c r="C2093" t="s">
        <v>8792</v>
      </c>
      <c r="D2093" t="s">
        <v>351</v>
      </c>
      <c r="E2093" t="s">
        <v>8793</v>
      </c>
      <c r="F2093" t="s">
        <v>431</v>
      </c>
      <c r="G2093" t="s">
        <v>354</v>
      </c>
      <c r="H2093" t="s">
        <v>8794</v>
      </c>
    </row>
    <row r="2094" spans="1:8" x14ac:dyDescent="0.25">
      <c r="A2094" t="s">
        <v>1407</v>
      </c>
      <c r="C2094" t="s">
        <v>8795</v>
      </c>
      <c r="D2094" t="s">
        <v>1173</v>
      </c>
      <c r="E2094" t="s">
        <v>1354</v>
      </c>
      <c r="F2094" t="s">
        <v>1407</v>
      </c>
      <c r="G2094" t="s">
        <v>354</v>
      </c>
    </row>
    <row r="2095" spans="1:8" x14ac:dyDescent="0.25">
      <c r="A2095" t="s">
        <v>8796</v>
      </c>
      <c r="B2095" t="s">
        <v>8797</v>
      </c>
      <c r="C2095" t="s">
        <v>8798</v>
      </c>
      <c r="D2095" t="s">
        <v>351</v>
      </c>
      <c r="E2095" t="s">
        <v>8788</v>
      </c>
      <c r="F2095" t="s">
        <v>353</v>
      </c>
      <c r="G2095" t="s">
        <v>354</v>
      </c>
      <c r="H2095" t="s">
        <v>8799</v>
      </c>
    </row>
    <row r="2096" spans="1:8" x14ac:dyDescent="0.25">
      <c r="A2096" t="s">
        <v>8800</v>
      </c>
      <c r="B2096" t="s">
        <v>8786</v>
      </c>
      <c r="C2096" t="s">
        <v>8787</v>
      </c>
      <c r="D2096" t="s">
        <v>351</v>
      </c>
      <c r="E2096" t="s">
        <v>8788</v>
      </c>
      <c r="F2096" t="s">
        <v>390</v>
      </c>
    </row>
    <row r="2097" spans="1:8" x14ac:dyDescent="0.25">
      <c r="A2097" t="s">
        <v>8801</v>
      </c>
      <c r="B2097" t="s">
        <v>8786</v>
      </c>
      <c r="C2097" t="s">
        <v>8798</v>
      </c>
      <c r="D2097" t="s">
        <v>351</v>
      </c>
      <c r="E2097" t="s">
        <v>8788</v>
      </c>
      <c r="F2097" t="s">
        <v>390</v>
      </c>
      <c r="H2097" t="s">
        <v>8802</v>
      </c>
    </row>
    <row r="2098" spans="1:8" x14ac:dyDescent="0.25">
      <c r="A2098" t="s">
        <v>8803</v>
      </c>
      <c r="B2098" t="s">
        <v>8804</v>
      </c>
      <c r="C2098" t="s">
        <v>8805</v>
      </c>
      <c r="D2098" t="s">
        <v>444</v>
      </c>
      <c r="E2098" t="s">
        <v>8806</v>
      </c>
      <c r="F2098" t="s">
        <v>371</v>
      </c>
      <c r="H2098" t="s">
        <v>8807</v>
      </c>
    </row>
    <row r="2099" spans="1:8" x14ac:dyDescent="0.25">
      <c r="A2099" t="s">
        <v>8808</v>
      </c>
      <c r="B2099" t="s">
        <v>8809</v>
      </c>
      <c r="C2099" t="s">
        <v>8810</v>
      </c>
      <c r="D2099" t="s">
        <v>351</v>
      </c>
      <c r="E2099" t="s">
        <v>8811</v>
      </c>
      <c r="F2099" t="s">
        <v>390</v>
      </c>
    </row>
    <row r="2100" spans="1:8" x14ac:dyDescent="0.25">
      <c r="A2100" t="s">
        <v>100</v>
      </c>
      <c r="B2100" t="s">
        <v>8812</v>
      </c>
      <c r="C2100" t="s">
        <v>8813</v>
      </c>
      <c r="D2100" t="s">
        <v>351</v>
      </c>
      <c r="E2100" t="s">
        <v>8814</v>
      </c>
      <c r="F2100" t="s">
        <v>390</v>
      </c>
      <c r="H2100" t="s">
        <v>8815</v>
      </c>
    </row>
    <row r="2101" spans="1:8" x14ac:dyDescent="0.25">
      <c r="A2101" t="s">
        <v>8816</v>
      </c>
      <c r="B2101" t="s">
        <v>8817</v>
      </c>
      <c r="C2101" t="s">
        <v>8818</v>
      </c>
      <c r="D2101" t="s">
        <v>351</v>
      </c>
      <c r="E2101" t="s">
        <v>8819</v>
      </c>
      <c r="F2101" t="s">
        <v>353</v>
      </c>
      <c r="G2101" t="s">
        <v>354</v>
      </c>
      <c r="H2101" t="s">
        <v>8820</v>
      </c>
    </row>
    <row r="2102" spans="1:8" x14ac:dyDescent="0.25">
      <c r="A2102" t="s">
        <v>8821</v>
      </c>
      <c r="B2102" t="s">
        <v>8822</v>
      </c>
      <c r="C2102" t="s">
        <v>8823</v>
      </c>
      <c r="D2102" t="s">
        <v>351</v>
      </c>
      <c r="E2102" t="s">
        <v>8824</v>
      </c>
      <c r="F2102" t="s">
        <v>390</v>
      </c>
      <c r="H2102" t="s">
        <v>8825</v>
      </c>
    </row>
    <row r="2103" spans="1:8" x14ac:dyDescent="0.25">
      <c r="A2103" t="s">
        <v>8826</v>
      </c>
      <c r="B2103" t="s">
        <v>8827</v>
      </c>
      <c r="C2103" t="s">
        <v>8828</v>
      </c>
      <c r="D2103" t="s">
        <v>425</v>
      </c>
      <c r="E2103" t="s">
        <v>8829</v>
      </c>
      <c r="F2103" t="s">
        <v>371</v>
      </c>
    </row>
    <row r="2104" spans="1:8" x14ac:dyDescent="0.25">
      <c r="A2104" t="s">
        <v>8830</v>
      </c>
      <c r="B2104" t="s">
        <v>8831</v>
      </c>
      <c r="C2104" t="s">
        <v>8832</v>
      </c>
      <c r="D2104" t="s">
        <v>450</v>
      </c>
      <c r="E2104" t="s">
        <v>8833</v>
      </c>
      <c r="F2104" t="s">
        <v>506</v>
      </c>
      <c r="G2104" t="s">
        <v>354</v>
      </c>
      <c r="H2104" t="s">
        <v>8834</v>
      </c>
    </row>
    <row r="2105" spans="1:8" x14ac:dyDescent="0.25">
      <c r="A2105" t="s">
        <v>8835</v>
      </c>
      <c r="B2105" t="s">
        <v>8836</v>
      </c>
      <c r="C2105" t="s">
        <v>8837</v>
      </c>
      <c r="D2105" t="s">
        <v>351</v>
      </c>
      <c r="E2105" t="s">
        <v>8824</v>
      </c>
      <c r="F2105" t="s">
        <v>390</v>
      </c>
    </row>
    <row r="2106" spans="1:8" x14ac:dyDescent="0.25">
      <c r="A2106" t="s">
        <v>8838</v>
      </c>
      <c r="B2106" t="s">
        <v>8812</v>
      </c>
      <c r="C2106" t="s">
        <v>8839</v>
      </c>
      <c r="D2106" t="s">
        <v>351</v>
      </c>
      <c r="E2106" t="s">
        <v>8814</v>
      </c>
      <c r="F2106" t="s">
        <v>431</v>
      </c>
      <c r="G2106" t="s">
        <v>354</v>
      </c>
      <c r="H2106" t="s">
        <v>8840</v>
      </c>
    </row>
    <row r="2107" spans="1:8" x14ac:dyDescent="0.25">
      <c r="A2107" t="s">
        <v>8841</v>
      </c>
      <c r="B2107" t="s">
        <v>8836</v>
      </c>
      <c r="C2107" t="s">
        <v>8842</v>
      </c>
      <c r="D2107" t="s">
        <v>351</v>
      </c>
      <c r="E2107" t="s">
        <v>8824</v>
      </c>
      <c r="F2107" t="s">
        <v>2700</v>
      </c>
      <c r="G2107" t="s">
        <v>354</v>
      </c>
      <c r="H2107" t="s">
        <v>8843</v>
      </c>
    </row>
    <row r="2108" spans="1:8" x14ac:dyDescent="0.25">
      <c r="A2108" t="s">
        <v>8844</v>
      </c>
      <c r="B2108" t="s">
        <v>8845</v>
      </c>
      <c r="C2108" t="s">
        <v>8846</v>
      </c>
      <c r="D2108" t="s">
        <v>351</v>
      </c>
      <c r="E2108" t="s">
        <v>8847</v>
      </c>
      <c r="F2108" t="s">
        <v>390</v>
      </c>
      <c r="H2108" t="s">
        <v>8844</v>
      </c>
    </row>
    <row r="2109" spans="1:8" x14ac:dyDescent="0.25">
      <c r="A2109" t="s">
        <v>8848</v>
      </c>
      <c r="B2109" t="s">
        <v>8849</v>
      </c>
      <c r="C2109" t="s">
        <v>8848</v>
      </c>
      <c r="D2109" t="s">
        <v>351</v>
      </c>
      <c r="E2109" t="s">
        <v>8850</v>
      </c>
      <c r="F2109" t="s">
        <v>353</v>
      </c>
      <c r="G2109" t="s">
        <v>354</v>
      </c>
      <c r="H2109" t="s">
        <v>8851</v>
      </c>
    </row>
    <row r="2110" spans="1:8" x14ac:dyDescent="0.25">
      <c r="A2110" t="s">
        <v>298</v>
      </c>
      <c r="B2110" t="s">
        <v>8852</v>
      </c>
      <c r="C2110" t="s">
        <v>8853</v>
      </c>
      <c r="D2110" t="s">
        <v>351</v>
      </c>
      <c r="E2110" t="s">
        <v>8854</v>
      </c>
      <c r="F2110" t="s">
        <v>506</v>
      </c>
      <c r="G2110" t="s">
        <v>354</v>
      </c>
      <c r="H2110" t="s">
        <v>8855</v>
      </c>
    </row>
    <row r="2111" spans="1:8" x14ac:dyDescent="0.25">
      <c r="A2111" t="s">
        <v>224</v>
      </c>
      <c r="B2111" t="s">
        <v>8856</v>
      </c>
      <c r="C2111" t="s">
        <v>8857</v>
      </c>
      <c r="D2111" t="s">
        <v>351</v>
      </c>
      <c r="E2111" t="s">
        <v>8858</v>
      </c>
      <c r="F2111" t="s">
        <v>353</v>
      </c>
      <c r="G2111" t="s">
        <v>354</v>
      </c>
      <c r="H2111" t="s">
        <v>8859</v>
      </c>
    </row>
    <row r="2112" spans="1:8" x14ac:dyDescent="0.25">
      <c r="A2112" t="s">
        <v>8860</v>
      </c>
      <c r="B2112" t="s">
        <v>8861</v>
      </c>
      <c r="C2112" t="s">
        <v>8862</v>
      </c>
      <c r="D2112" t="s">
        <v>351</v>
      </c>
      <c r="E2112" t="s">
        <v>8863</v>
      </c>
      <c r="F2112" t="s">
        <v>390</v>
      </c>
      <c r="G2112" t="s">
        <v>354</v>
      </c>
      <c r="H2112" t="s">
        <v>8864</v>
      </c>
    </row>
    <row r="2113" spans="1:8" x14ac:dyDescent="0.25">
      <c r="A2113" t="s">
        <v>8865</v>
      </c>
      <c r="B2113" t="s">
        <v>8866</v>
      </c>
      <c r="C2113" t="s">
        <v>8867</v>
      </c>
      <c r="D2113" t="s">
        <v>351</v>
      </c>
      <c r="E2113" t="s">
        <v>697</v>
      </c>
      <c r="F2113" t="s">
        <v>390</v>
      </c>
      <c r="H2113" t="s">
        <v>8868</v>
      </c>
    </row>
    <row r="2114" spans="1:8" x14ac:dyDescent="0.25">
      <c r="A2114" t="s">
        <v>8869</v>
      </c>
      <c r="B2114" t="s">
        <v>8870</v>
      </c>
      <c r="C2114" t="s">
        <v>8871</v>
      </c>
      <c r="D2114" t="s">
        <v>425</v>
      </c>
      <c r="E2114" t="s">
        <v>8872</v>
      </c>
      <c r="F2114" t="s">
        <v>371</v>
      </c>
      <c r="H2114" t="s">
        <v>8873</v>
      </c>
    </row>
    <row r="2115" spans="1:8" x14ac:dyDescent="0.25">
      <c r="A2115" t="s">
        <v>8874</v>
      </c>
      <c r="B2115" t="s">
        <v>8875</v>
      </c>
      <c r="C2115" t="s">
        <v>8876</v>
      </c>
      <c r="D2115" t="s">
        <v>425</v>
      </c>
      <c r="E2115" t="s">
        <v>8872</v>
      </c>
      <c r="F2115" t="s">
        <v>371</v>
      </c>
      <c r="H2115" t="s">
        <v>8877</v>
      </c>
    </row>
    <row r="2116" spans="1:8" x14ac:dyDescent="0.25">
      <c r="A2116" t="s">
        <v>8878</v>
      </c>
      <c r="B2116" t="s">
        <v>8879</v>
      </c>
      <c r="C2116" t="s">
        <v>8880</v>
      </c>
      <c r="D2116" t="s">
        <v>351</v>
      </c>
      <c r="E2116" t="s">
        <v>8881</v>
      </c>
      <c r="F2116" t="s">
        <v>1258</v>
      </c>
      <c r="G2116" t="s">
        <v>354</v>
      </c>
      <c r="H2116" t="s">
        <v>8882</v>
      </c>
    </row>
    <row r="2117" spans="1:8" x14ac:dyDescent="0.25">
      <c r="A2117" t="s">
        <v>8883</v>
      </c>
      <c r="B2117" t="s">
        <v>8884</v>
      </c>
      <c r="C2117" t="s">
        <v>8885</v>
      </c>
      <c r="D2117" t="s">
        <v>351</v>
      </c>
      <c r="E2117" t="s">
        <v>8886</v>
      </c>
      <c r="F2117" t="s">
        <v>353</v>
      </c>
      <c r="G2117" t="s">
        <v>354</v>
      </c>
      <c r="H2117" t="s">
        <v>8887</v>
      </c>
    </row>
    <row r="2118" spans="1:8" x14ac:dyDescent="0.25">
      <c r="A2118" t="s">
        <v>8888</v>
      </c>
      <c r="B2118" t="s">
        <v>8889</v>
      </c>
      <c r="C2118" t="s">
        <v>8890</v>
      </c>
      <c r="D2118" t="s">
        <v>351</v>
      </c>
      <c r="E2118" t="s">
        <v>8891</v>
      </c>
      <c r="F2118" t="s">
        <v>390</v>
      </c>
      <c r="H2118" t="s">
        <v>8892</v>
      </c>
    </row>
    <row r="2119" spans="1:8" x14ac:dyDescent="0.25">
      <c r="A2119" t="s">
        <v>8893</v>
      </c>
      <c r="B2119" t="s">
        <v>8894</v>
      </c>
      <c r="C2119" t="s">
        <v>8895</v>
      </c>
      <c r="D2119" t="s">
        <v>351</v>
      </c>
      <c r="E2119" t="s">
        <v>8896</v>
      </c>
      <c r="F2119" t="s">
        <v>506</v>
      </c>
      <c r="G2119" t="s">
        <v>354</v>
      </c>
      <c r="H2119" t="s">
        <v>8897</v>
      </c>
    </row>
    <row r="2120" spans="1:8" x14ac:dyDescent="0.25">
      <c r="A2120" t="s">
        <v>8898</v>
      </c>
      <c r="B2120" t="s">
        <v>8899</v>
      </c>
      <c r="C2120" t="s">
        <v>8900</v>
      </c>
      <c r="D2120" t="s">
        <v>351</v>
      </c>
      <c r="E2120" t="s">
        <v>8901</v>
      </c>
      <c r="F2120" t="s">
        <v>390</v>
      </c>
      <c r="H2120" t="s">
        <v>8898</v>
      </c>
    </row>
    <row r="2121" spans="1:8" x14ac:dyDescent="0.25">
      <c r="A2121" t="s">
        <v>8902</v>
      </c>
      <c r="B2121" t="s">
        <v>8903</v>
      </c>
      <c r="C2121" t="s">
        <v>8904</v>
      </c>
      <c r="D2121" t="s">
        <v>351</v>
      </c>
      <c r="E2121" t="s">
        <v>8905</v>
      </c>
      <c r="F2121" t="s">
        <v>390</v>
      </c>
      <c r="H2121" t="s">
        <v>8902</v>
      </c>
    </row>
    <row r="2122" spans="1:8" x14ac:dyDescent="0.25">
      <c r="A2122" t="s">
        <v>8906</v>
      </c>
      <c r="B2122" t="s">
        <v>8907</v>
      </c>
      <c r="C2122" t="s">
        <v>8908</v>
      </c>
      <c r="D2122" t="s">
        <v>351</v>
      </c>
      <c r="E2122" t="s">
        <v>8905</v>
      </c>
      <c r="F2122" t="s">
        <v>390</v>
      </c>
    </row>
    <row r="2123" spans="1:8" x14ac:dyDescent="0.25">
      <c r="A2123" t="s">
        <v>8909</v>
      </c>
      <c r="B2123" t="s">
        <v>8910</v>
      </c>
      <c r="C2123" t="s">
        <v>8911</v>
      </c>
      <c r="D2123" t="s">
        <v>351</v>
      </c>
      <c r="E2123" t="s">
        <v>8912</v>
      </c>
      <c r="F2123" t="s">
        <v>353</v>
      </c>
      <c r="G2123" t="s">
        <v>354</v>
      </c>
      <c r="H2123" t="s">
        <v>8913</v>
      </c>
    </row>
    <row r="2124" spans="1:8" x14ac:dyDescent="0.25">
      <c r="A2124" t="s">
        <v>183</v>
      </c>
      <c r="B2124" t="s">
        <v>8914</v>
      </c>
      <c r="C2124" t="s">
        <v>8915</v>
      </c>
      <c r="D2124" t="s">
        <v>747</v>
      </c>
      <c r="E2124" t="s">
        <v>3884</v>
      </c>
      <c r="F2124" t="s">
        <v>353</v>
      </c>
      <c r="G2124" t="s">
        <v>354</v>
      </c>
    </row>
    <row r="2125" spans="1:8" x14ac:dyDescent="0.25">
      <c r="A2125" t="s">
        <v>8916</v>
      </c>
      <c r="B2125" t="s">
        <v>8917</v>
      </c>
      <c r="C2125" t="s">
        <v>8918</v>
      </c>
      <c r="D2125" t="s">
        <v>351</v>
      </c>
      <c r="E2125" t="s">
        <v>8919</v>
      </c>
      <c r="F2125" t="s">
        <v>692</v>
      </c>
      <c r="G2125" t="s">
        <v>354</v>
      </c>
      <c r="H2125" t="s">
        <v>8920</v>
      </c>
    </row>
    <row r="2126" spans="1:8" x14ac:dyDescent="0.25">
      <c r="A2126" t="s">
        <v>8921</v>
      </c>
      <c r="B2126" t="s">
        <v>8922</v>
      </c>
      <c r="C2126" t="s">
        <v>8923</v>
      </c>
      <c r="D2126" t="s">
        <v>351</v>
      </c>
      <c r="E2126" t="s">
        <v>8924</v>
      </c>
      <c r="F2126" t="s">
        <v>353</v>
      </c>
      <c r="G2126" t="s">
        <v>354</v>
      </c>
      <c r="H2126" t="s">
        <v>8925</v>
      </c>
    </row>
    <row r="2127" spans="1:8" x14ac:dyDescent="0.25">
      <c r="A2127" t="s">
        <v>8926</v>
      </c>
      <c r="B2127" t="s">
        <v>8927</v>
      </c>
      <c r="C2127" t="s">
        <v>8928</v>
      </c>
      <c r="D2127" t="s">
        <v>351</v>
      </c>
      <c r="E2127" t="s">
        <v>8929</v>
      </c>
      <c r="F2127" t="s">
        <v>353</v>
      </c>
      <c r="G2127" t="s">
        <v>354</v>
      </c>
      <c r="H2127" t="s">
        <v>8930</v>
      </c>
    </row>
    <row r="2128" spans="1:8" x14ac:dyDescent="0.25">
      <c r="A2128" t="s">
        <v>8931</v>
      </c>
      <c r="B2128" t="s">
        <v>8932</v>
      </c>
      <c r="C2128" t="s">
        <v>8933</v>
      </c>
      <c r="D2128" t="s">
        <v>351</v>
      </c>
      <c r="E2128" t="s">
        <v>8934</v>
      </c>
      <c r="F2128" t="s">
        <v>353</v>
      </c>
      <c r="G2128" t="s">
        <v>354</v>
      </c>
      <c r="H2128" t="s">
        <v>8935</v>
      </c>
    </row>
    <row r="2129" spans="1:8" x14ac:dyDescent="0.25">
      <c r="A2129" t="s">
        <v>8936</v>
      </c>
      <c r="B2129" t="s">
        <v>8937</v>
      </c>
      <c r="C2129" t="s">
        <v>8938</v>
      </c>
      <c r="D2129" t="s">
        <v>351</v>
      </c>
      <c r="E2129" t="s">
        <v>8939</v>
      </c>
      <c r="F2129" t="s">
        <v>353</v>
      </c>
      <c r="G2129" t="s">
        <v>354</v>
      </c>
      <c r="H2129" t="s">
        <v>8940</v>
      </c>
    </row>
    <row r="2130" spans="1:8" x14ac:dyDescent="0.25">
      <c r="A2130" t="s">
        <v>8941</v>
      </c>
      <c r="B2130" t="s">
        <v>8942</v>
      </c>
      <c r="C2130" t="s">
        <v>8943</v>
      </c>
      <c r="D2130" t="s">
        <v>351</v>
      </c>
      <c r="E2130" t="s">
        <v>8944</v>
      </c>
      <c r="F2130" t="s">
        <v>390</v>
      </c>
    </row>
    <row r="2131" spans="1:8" x14ac:dyDescent="0.25">
      <c r="A2131" t="s">
        <v>8945</v>
      </c>
      <c r="B2131" t="s">
        <v>8946</v>
      </c>
      <c r="C2131" t="s">
        <v>8947</v>
      </c>
      <c r="D2131" t="s">
        <v>351</v>
      </c>
      <c r="E2131" t="s">
        <v>8948</v>
      </c>
      <c r="F2131" t="s">
        <v>390</v>
      </c>
      <c r="H2131" t="s">
        <v>8949</v>
      </c>
    </row>
    <row r="2132" spans="1:8" x14ac:dyDescent="0.25">
      <c r="A2132" t="s">
        <v>8950</v>
      </c>
      <c r="B2132" t="s">
        <v>8951</v>
      </c>
      <c r="C2132" t="s">
        <v>8952</v>
      </c>
      <c r="D2132" t="s">
        <v>351</v>
      </c>
      <c r="E2132" t="s">
        <v>8953</v>
      </c>
      <c r="F2132" t="s">
        <v>353</v>
      </c>
      <c r="G2132" t="s">
        <v>354</v>
      </c>
    </row>
    <row r="2133" spans="1:8" x14ac:dyDescent="0.25">
      <c r="A2133" t="s">
        <v>8954</v>
      </c>
      <c r="B2133" t="s">
        <v>8955</v>
      </c>
      <c r="C2133" t="s">
        <v>8956</v>
      </c>
      <c r="D2133" t="s">
        <v>351</v>
      </c>
      <c r="E2133" t="s">
        <v>8957</v>
      </c>
      <c r="F2133" t="s">
        <v>353</v>
      </c>
      <c r="G2133" t="s">
        <v>354</v>
      </c>
      <c r="H2133" t="s">
        <v>8958</v>
      </c>
    </row>
    <row r="2134" spans="1:8" x14ac:dyDescent="0.25">
      <c r="A2134" t="s">
        <v>8959</v>
      </c>
      <c r="B2134" t="s">
        <v>8960</v>
      </c>
      <c r="C2134" t="s">
        <v>8961</v>
      </c>
      <c r="D2134" t="s">
        <v>351</v>
      </c>
      <c r="E2134" t="s">
        <v>8962</v>
      </c>
      <c r="F2134" t="s">
        <v>353</v>
      </c>
      <c r="G2134" t="s">
        <v>354</v>
      </c>
      <c r="H2134" t="s">
        <v>8963</v>
      </c>
    </row>
    <row r="2135" spans="1:8" x14ac:dyDescent="0.25">
      <c r="A2135" t="s">
        <v>8964</v>
      </c>
      <c r="C2135" t="s">
        <v>8965</v>
      </c>
      <c r="D2135" t="s">
        <v>1173</v>
      </c>
      <c r="F2135" t="s">
        <v>8964</v>
      </c>
      <c r="G2135" t="s">
        <v>354</v>
      </c>
    </row>
    <row r="2136" spans="1:8" x14ac:dyDescent="0.25">
      <c r="A2136" t="s">
        <v>8966</v>
      </c>
      <c r="B2136" t="s">
        <v>8967</v>
      </c>
      <c r="C2136" t="s">
        <v>8968</v>
      </c>
      <c r="D2136" t="s">
        <v>351</v>
      </c>
      <c r="E2136" t="s">
        <v>8969</v>
      </c>
      <c r="F2136" t="s">
        <v>2700</v>
      </c>
      <c r="G2136" t="s">
        <v>354</v>
      </c>
      <c r="H2136" t="s">
        <v>8970</v>
      </c>
    </row>
    <row r="2137" spans="1:8" x14ac:dyDescent="0.25">
      <c r="A2137" t="s">
        <v>164</v>
      </c>
      <c r="B2137" t="s">
        <v>8971</v>
      </c>
      <c r="C2137" t="s">
        <v>8972</v>
      </c>
      <c r="D2137" t="s">
        <v>351</v>
      </c>
      <c r="E2137" t="s">
        <v>8973</v>
      </c>
      <c r="F2137" t="s">
        <v>692</v>
      </c>
      <c r="G2137" t="s">
        <v>354</v>
      </c>
      <c r="H2137" t="s">
        <v>8974</v>
      </c>
    </row>
    <row r="2138" spans="1:8" x14ac:dyDescent="0.25">
      <c r="A2138" t="s">
        <v>165</v>
      </c>
      <c r="B2138" t="s">
        <v>8971</v>
      </c>
      <c r="C2138" t="s">
        <v>8972</v>
      </c>
      <c r="D2138" t="s">
        <v>351</v>
      </c>
      <c r="E2138" t="s">
        <v>8973</v>
      </c>
      <c r="F2138" t="s">
        <v>390</v>
      </c>
      <c r="H2138" t="s">
        <v>8974</v>
      </c>
    </row>
    <row r="2139" spans="1:8" x14ac:dyDescent="0.25">
      <c r="A2139" t="s">
        <v>8975</v>
      </c>
      <c r="B2139" t="s">
        <v>8976</v>
      </c>
      <c r="C2139" t="s">
        <v>8977</v>
      </c>
      <c r="D2139" t="s">
        <v>351</v>
      </c>
      <c r="E2139" t="s">
        <v>8978</v>
      </c>
      <c r="F2139" t="s">
        <v>353</v>
      </c>
      <c r="G2139" t="s">
        <v>354</v>
      </c>
      <c r="H2139" t="s">
        <v>8979</v>
      </c>
    </row>
    <row r="2140" spans="1:8" x14ac:dyDescent="0.25">
      <c r="A2140" t="s">
        <v>8980</v>
      </c>
      <c r="B2140" t="s">
        <v>8981</v>
      </c>
      <c r="C2140" t="s">
        <v>8982</v>
      </c>
      <c r="D2140" t="s">
        <v>543</v>
      </c>
      <c r="E2140" t="s">
        <v>3304</v>
      </c>
      <c r="F2140" t="s">
        <v>371</v>
      </c>
      <c r="H2140" t="s">
        <v>8980</v>
      </c>
    </row>
    <row r="2141" spans="1:8" x14ac:dyDescent="0.25">
      <c r="A2141" t="s">
        <v>8983</v>
      </c>
      <c r="B2141" t="s">
        <v>8984</v>
      </c>
      <c r="C2141" t="s">
        <v>8982</v>
      </c>
      <c r="D2141" t="s">
        <v>543</v>
      </c>
      <c r="E2141" t="s">
        <v>3304</v>
      </c>
      <c r="F2141" t="s">
        <v>371</v>
      </c>
      <c r="H2141" t="s">
        <v>8983</v>
      </c>
    </row>
    <row r="2142" spans="1:8" x14ac:dyDescent="0.25">
      <c r="A2142" t="s">
        <v>8985</v>
      </c>
      <c r="B2142" t="s">
        <v>8986</v>
      </c>
      <c r="C2142" t="s">
        <v>8982</v>
      </c>
      <c r="D2142" t="s">
        <v>543</v>
      </c>
      <c r="E2142" t="s">
        <v>3304</v>
      </c>
      <c r="F2142" t="s">
        <v>371</v>
      </c>
      <c r="H2142" t="s">
        <v>8985</v>
      </c>
    </row>
    <row r="2143" spans="1:8" x14ac:dyDescent="0.25">
      <c r="A2143" t="s">
        <v>8987</v>
      </c>
      <c r="B2143" t="s">
        <v>8988</v>
      </c>
      <c r="C2143" t="s">
        <v>8982</v>
      </c>
      <c r="D2143" t="s">
        <v>543</v>
      </c>
      <c r="E2143" t="s">
        <v>3304</v>
      </c>
      <c r="F2143" t="s">
        <v>371</v>
      </c>
      <c r="H2143" t="s">
        <v>8987</v>
      </c>
    </row>
    <row r="2144" spans="1:8" x14ac:dyDescent="0.25">
      <c r="A2144" t="s">
        <v>8989</v>
      </c>
      <c r="B2144" t="s">
        <v>8990</v>
      </c>
      <c r="C2144" t="s">
        <v>8982</v>
      </c>
      <c r="D2144" t="s">
        <v>543</v>
      </c>
      <c r="E2144" t="s">
        <v>3304</v>
      </c>
      <c r="F2144" t="s">
        <v>371</v>
      </c>
      <c r="H2144" t="s">
        <v>8989</v>
      </c>
    </row>
    <row r="2145" spans="1:8" x14ac:dyDescent="0.25">
      <c r="A2145" t="s">
        <v>8991</v>
      </c>
      <c r="B2145" t="s">
        <v>8992</v>
      </c>
      <c r="C2145" t="s">
        <v>8993</v>
      </c>
      <c r="D2145" t="s">
        <v>351</v>
      </c>
      <c r="E2145" t="s">
        <v>8994</v>
      </c>
      <c r="F2145" t="s">
        <v>390</v>
      </c>
    </row>
    <row r="2146" spans="1:8" x14ac:dyDescent="0.25">
      <c r="A2146" t="s">
        <v>8995</v>
      </c>
      <c r="B2146" t="s">
        <v>8996</v>
      </c>
      <c r="C2146" t="s">
        <v>8997</v>
      </c>
      <c r="D2146" t="s">
        <v>351</v>
      </c>
      <c r="E2146" t="s">
        <v>3405</v>
      </c>
      <c r="F2146" t="s">
        <v>390</v>
      </c>
      <c r="H2146" t="s">
        <v>8998</v>
      </c>
    </row>
    <row r="2147" spans="1:8" x14ac:dyDescent="0.25">
      <c r="A2147" t="s">
        <v>8999</v>
      </c>
      <c r="B2147" t="s">
        <v>9000</v>
      </c>
      <c r="C2147" t="s">
        <v>9001</v>
      </c>
      <c r="D2147" t="s">
        <v>351</v>
      </c>
      <c r="E2147" t="s">
        <v>9002</v>
      </c>
      <c r="F2147" t="s">
        <v>390</v>
      </c>
    </row>
    <row r="2148" spans="1:8" x14ac:dyDescent="0.25">
      <c r="A2148" t="s">
        <v>83</v>
      </c>
      <c r="B2148" t="s">
        <v>4894</v>
      </c>
      <c r="C2148" t="s">
        <v>4895</v>
      </c>
      <c r="D2148" t="s">
        <v>351</v>
      </c>
      <c r="E2148" t="s">
        <v>4896</v>
      </c>
      <c r="F2148" t="s">
        <v>353</v>
      </c>
      <c r="G2148" t="s">
        <v>354</v>
      </c>
      <c r="H2148" t="s">
        <v>9003</v>
      </c>
    </row>
    <row r="2149" spans="1:8" x14ac:dyDescent="0.25">
      <c r="A2149" t="s">
        <v>9004</v>
      </c>
      <c r="B2149" t="s">
        <v>4894</v>
      </c>
      <c r="C2149" t="s">
        <v>9005</v>
      </c>
      <c r="D2149" t="s">
        <v>351</v>
      </c>
      <c r="E2149" t="s">
        <v>4896</v>
      </c>
      <c r="F2149" t="s">
        <v>353</v>
      </c>
      <c r="G2149" t="s">
        <v>354</v>
      </c>
      <c r="H2149" t="s">
        <v>9006</v>
      </c>
    </row>
    <row r="2150" spans="1:8" x14ac:dyDescent="0.25">
      <c r="A2150" t="s">
        <v>9007</v>
      </c>
      <c r="B2150" t="s">
        <v>9008</v>
      </c>
      <c r="C2150" t="s">
        <v>9009</v>
      </c>
      <c r="D2150" t="s">
        <v>450</v>
      </c>
      <c r="E2150" t="s">
        <v>9010</v>
      </c>
      <c r="F2150" t="s">
        <v>906</v>
      </c>
      <c r="G2150" t="s">
        <v>354</v>
      </c>
      <c r="H2150" t="s">
        <v>9011</v>
      </c>
    </row>
    <row r="2151" spans="1:8" x14ac:dyDescent="0.25">
      <c r="A2151" t="s">
        <v>9012</v>
      </c>
      <c r="B2151" t="s">
        <v>9013</v>
      </c>
      <c r="C2151" t="s">
        <v>9014</v>
      </c>
      <c r="D2151" t="s">
        <v>351</v>
      </c>
      <c r="E2151" t="s">
        <v>9015</v>
      </c>
      <c r="F2151" t="s">
        <v>906</v>
      </c>
      <c r="G2151" t="s">
        <v>354</v>
      </c>
    </row>
    <row r="2152" spans="1:8" x14ac:dyDescent="0.25">
      <c r="A2152" t="s">
        <v>9016</v>
      </c>
      <c r="B2152" t="s">
        <v>9017</v>
      </c>
      <c r="C2152" t="s">
        <v>9018</v>
      </c>
      <c r="D2152" t="s">
        <v>369</v>
      </c>
      <c r="E2152" t="s">
        <v>9019</v>
      </c>
      <c r="F2152" t="s">
        <v>371</v>
      </c>
      <c r="H2152" t="s">
        <v>9020</v>
      </c>
    </row>
    <row r="2153" spans="1:8" x14ac:dyDescent="0.25">
      <c r="A2153" t="s">
        <v>9021</v>
      </c>
      <c r="B2153" t="s">
        <v>9022</v>
      </c>
      <c r="C2153" t="s">
        <v>9023</v>
      </c>
      <c r="D2153" t="s">
        <v>351</v>
      </c>
      <c r="E2153" t="s">
        <v>697</v>
      </c>
      <c r="F2153" t="s">
        <v>390</v>
      </c>
      <c r="H2153" t="s">
        <v>9024</v>
      </c>
    </row>
    <row r="2154" spans="1:8" x14ac:dyDescent="0.25">
      <c r="A2154" t="s">
        <v>9025</v>
      </c>
      <c r="B2154" t="s">
        <v>9026</v>
      </c>
      <c r="C2154" t="s">
        <v>9027</v>
      </c>
      <c r="D2154" t="s">
        <v>351</v>
      </c>
      <c r="E2154" t="s">
        <v>9028</v>
      </c>
      <c r="F2154" t="s">
        <v>390</v>
      </c>
      <c r="H2154" t="s">
        <v>9029</v>
      </c>
    </row>
    <row r="2155" spans="1:8" x14ac:dyDescent="0.25">
      <c r="A2155" t="s">
        <v>9030</v>
      </c>
      <c r="B2155" t="s">
        <v>9031</v>
      </c>
      <c r="C2155" t="s">
        <v>9032</v>
      </c>
      <c r="D2155" t="s">
        <v>351</v>
      </c>
      <c r="E2155" t="s">
        <v>9033</v>
      </c>
      <c r="F2155" t="s">
        <v>906</v>
      </c>
      <c r="G2155" t="s">
        <v>354</v>
      </c>
      <c r="H2155" t="s">
        <v>9034</v>
      </c>
    </row>
    <row r="2156" spans="1:8" x14ac:dyDescent="0.25">
      <c r="A2156" t="s">
        <v>9035</v>
      </c>
      <c r="B2156" t="s">
        <v>9036</v>
      </c>
      <c r="C2156" t="s">
        <v>9037</v>
      </c>
      <c r="D2156" t="s">
        <v>351</v>
      </c>
      <c r="E2156" t="s">
        <v>9038</v>
      </c>
      <c r="F2156" t="s">
        <v>360</v>
      </c>
      <c r="G2156" t="s">
        <v>354</v>
      </c>
      <c r="H2156" t="s">
        <v>9039</v>
      </c>
    </row>
    <row r="2157" spans="1:8" x14ac:dyDescent="0.25">
      <c r="A2157" t="s">
        <v>9040</v>
      </c>
      <c r="B2157" t="s">
        <v>9041</v>
      </c>
      <c r="C2157" t="s">
        <v>9042</v>
      </c>
      <c r="D2157" t="s">
        <v>351</v>
      </c>
      <c r="E2157" t="s">
        <v>9043</v>
      </c>
      <c r="F2157" t="s">
        <v>353</v>
      </c>
      <c r="G2157" t="s">
        <v>354</v>
      </c>
      <c r="H2157" t="s">
        <v>9044</v>
      </c>
    </row>
    <row r="2158" spans="1:8" x14ac:dyDescent="0.25">
      <c r="A2158" t="s">
        <v>64</v>
      </c>
      <c r="B2158" t="s">
        <v>9045</v>
      </c>
      <c r="C2158" t="s">
        <v>9046</v>
      </c>
      <c r="D2158" t="s">
        <v>351</v>
      </c>
      <c r="E2158" t="s">
        <v>9047</v>
      </c>
      <c r="F2158" t="s">
        <v>390</v>
      </c>
      <c r="G2158" t="s">
        <v>354</v>
      </c>
      <c r="H2158" t="s">
        <v>9048</v>
      </c>
    </row>
    <row r="2159" spans="1:8" x14ac:dyDescent="0.25">
      <c r="A2159" t="s">
        <v>9049</v>
      </c>
      <c r="B2159" t="s">
        <v>9050</v>
      </c>
      <c r="C2159" t="s">
        <v>9046</v>
      </c>
      <c r="D2159" t="s">
        <v>369</v>
      </c>
      <c r="E2159" t="s">
        <v>9047</v>
      </c>
      <c r="F2159" t="s">
        <v>371</v>
      </c>
      <c r="H2159" t="s">
        <v>9051</v>
      </c>
    </row>
    <row r="2160" spans="1:8" x14ac:dyDescent="0.25">
      <c r="A2160" t="s">
        <v>9052</v>
      </c>
      <c r="B2160" t="s">
        <v>9053</v>
      </c>
      <c r="C2160" t="s">
        <v>9046</v>
      </c>
      <c r="D2160" t="s">
        <v>444</v>
      </c>
      <c r="E2160" t="s">
        <v>9047</v>
      </c>
      <c r="F2160" t="s">
        <v>371</v>
      </c>
      <c r="H2160" t="s">
        <v>9052</v>
      </c>
    </row>
    <row r="2161" spans="1:8" x14ac:dyDescent="0.25">
      <c r="A2161" t="s">
        <v>9054</v>
      </c>
      <c r="B2161" t="s">
        <v>9055</v>
      </c>
      <c r="C2161" t="s">
        <v>9056</v>
      </c>
      <c r="D2161" t="s">
        <v>351</v>
      </c>
      <c r="E2161" t="s">
        <v>4809</v>
      </c>
      <c r="F2161" t="s">
        <v>353</v>
      </c>
      <c r="G2161" t="s">
        <v>354</v>
      </c>
      <c r="H2161" t="s">
        <v>9057</v>
      </c>
    </row>
    <row r="2162" spans="1:8" x14ac:dyDescent="0.25">
      <c r="A2162" t="s">
        <v>9058</v>
      </c>
      <c r="B2162" t="s">
        <v>9059</v>
      </c>
      <c r="C2162" t="s">
        <v>9060</v>
      </c>
      <c r="D2162" t="s">
        <v>351</v>
      </c>
      <c r="E2162" t="s">
        <v>9061</v>
      </c>
      <c r="F2162" t="s">
        <v>390</v>
      </c>
    </row>
    <row r="2163" spans="1:8" x14ac:dyDescent="0.25">
      <c r="A2163" t="s">
        <v>9062</v>
      </c>
      <c r="B2163" t="s">
        <v>9063</v>
      </c>
      <c r="C2163" t="s">
        <v>9064</v>
      </c>
      <c r="D2163" t="s">
        <v>351</v>
      </c>
      <c r="E2163" t="s">
        <v>9065</v>
      </c>
      <c r="F2163" t="s">
        <v>390</v>
      </c>
      <c r="H2163" t="s">
        <v>9062</v>
      </c>
    </row>
    <row r="2164" spans="1:8" x14ac:dyDescent="0.25">
      <c r="A2164" t="s">
        <v>9066</v>
      </c>
      <c r="B2164" t="s">
        <v>9067</v>
      </c>
      <c r="C2164" t="s">
        <v>9068</v>
      </c>
      <c r="D2164" t="s">
        <v>543</v>
      </c>
      <c r="E2164" t="s">
        <v>9069</v>
      </c>
      <c r="F2164" t="s">
        <v>371</v>
      </c>
      <c r="H2164" t="s">
        <v>9070</v>
      </c>
    </row>
    <row r="2165" spans="1:8" x14ac:dyDescent="0.25">
      <c r="A2165" t="s">
        <v>9071</v>
      </c>
      <c r="B2165" t="s">
        <v>9072</v>
      </c>
      <c r="C2165" t="s">
        <v>9073</v>
      </c>
      <c r="D2165" t="s">
        <v>351</v>
      </c>
      <c r="E2165" t="s">
        <v>9074</v>
      </c>
      <c r="F2165" t="s">
        <v>353</v>
      </c>
      <c r="G2165" t="s">
        <v>354</v>
      </c>
      <c r="H2165" t="s">
        <v>9075</v>
      </c>
    </row>
    <row r="2166" spans="1:8" x14ac:dyDescent="0.25">
      <c r="A2166" t="s">
        <v>9076</v>
      </c>
      <c r="B2166" t="s">
        <v>9077</v>
      </c>
      <c r="C2166" t="s">
        <v>9078</v>
      </c>
      <c r="D2166" t="s">
        <v>425</v>
      </c>
      <c r="E2166" t="s">
        <v>9079</v>
      </c>
      <c r="F2166" t="s">
        <v>371</v>
      </c>
      <c r="H2166" t="s">
        <v>9076</v>
      </c>
    </row>
    <row r="2167" spans="1:8" x14ac:dyDescent="0.25">
      <c r="A2167" t="s">
        <v>99</v>
      </c>
      <c r="B2167" t="s">
        <v>9080</v>
      </c>
      <c r="C2167" t="s">
        <v>9081</v>
      </c>
      <c r="D2167" t="s">
        <v>351</v>
      </c>
      <c r="E2167" t="s">
        <v>9082</v>
      </c>
      <c r="F2167" t="s">
        <v>353</v>
      </c>
      <c r="G2167" t="s">
        <v>354</v>
      </c>
      <c r="H2167" t="s">
        <v>9083</v>
      </c>
    </row>
    <row r="2168" spans="1:8" x14ac:dyDescent="0.25">
      <c r="A2168" t="s">
        <v>9084</v>
      </c>
      <c r="B2168" t="s">
        <v>9085</v>
      </c>
      <c r="C2168" t="s">
        <v>9086</v>
      </c>
      <c r="D2168" t="s">
        <v>351</v>
      </c>
      <c r="E2168" t="s">
        <v>9087</v>
      </c>
      <c r="F2168" t="s">
        <v>390</v>
      </c>
      <c r="H2168" t="s">
        <v>9084</v>
      </c>
    </row>
    <row r="2169" spans="1:8" x14ac:dyDescent="0.25">
      <c r="A2169" t="s">
        <v>9088</v>
      </c>
      <c r="B2169" t="s">
        <v>9089</v>
      </c>
      <c r="C2169" t="s">
        <v>9090</v>
      </c>
      <c r="D2169" t="s">
        <v>351</v>
      </c>
      <c r="E2169" t="s">
        <v>9091</v>
      </c>
      <c r="F2169" t="s">
        <v>353</v>
      </c>
      <c r="G2169" t="s">
        <v>354</v>
      </c>
      <c r="H2169" t="s">
        <v>9092</v>
      </c>
    </row>
    <row r="2170" spans="1:8" x14ac:dyDescent="0.25">
      <c r="A2170" t="s">
        <v>9093</v>
      </c>
      <c r="B2170" t="s">
        <v>9094</v>
      </c>
      <c r="C2170" t="s">
        <v>9095</v>
      </c>
      <c r="D2170" t="s">
        <v>351</v>
      </c>
      <c r="E2170" t="s">
        <v>9096</v>
      </c>
      <c r="F2170" t="s">
        <v>390</v>
      </c>
      <c r="H2170" t="s">
        <v>9097</v>
      </c>
    </row>
    <row r="2171" spans="1:8" x14ac:dyDescent="0.25">
      <c r="A2171" t="s">
        <v>9098</v>
      </c>
      <c r="B2171" t="s">
        <v>9099</v>
      </c>
      <c r="C2171" t="s">
        <v>9100</v>
      </c>
      <c r="D2171" t="s">
        <v>351</v>
      </c>
      <c r="E2171" t="s">
        <v>9101</v>
      </c>
      <c r="F2171" t="s">
        <v>390</v>
      </c>
      <c r="H2171" t="s">
        <v>9102</v>
      </c>
    </row>
    <row r="2172" spans="1:8" x14ac:dyDescent="0.25">
      <c r="A2172" t="s">
        <v>9103</v>
      </c>
      <c r="B2172" t="s">
        <v>9104</v>
      </c>
      <c r="C2172" t="s">
        <v>9105</v>
      </c>
      <c r="D2172" t="s">
        <v>351</v>
      </c>
      <c r="E2172" t="s">
        <v>9106</v>
      </c>
      <c r="F2172" t="s">
        <v>390</v>
      </c>
      <c r="H2172" t="s">
        <v>9107</v>
      </c>
    </row>
    <row r="2173" spans="1:8" x14ac:dyDescent="0.25">
      <c r="A2173" t="s">
        <v>157</v>
      </c>
      <c r="B2173" t="s">
        <v>9108</v>
      </c>
      <c r="C2173" t="s">
        <v>9109</v>
      </c>
      <c r="D2173" t="s">
        <v>351</v>
      </c>
      <c r="E2173" t="s">
        <v>9110</v>
      </c>
      <c r="F2173" t="s">
        <v>390</v>
      </c>
      <c r="H2173" t="s">
        <v>9111</v>
      </c>
    </row>
    <row r="2174" spans="1:8" x14ac:dyDescent="0.25">
      <c r="A2174" t="s">
        <v>9112</v>
      </c>
      <c r="B2174" t="s">
        <v>9108</v>
      </c>
      <c r="C2174" t="s">
        <v>9113</v>
      </c>
      <c r="D2174" t="s">
        <v>351</v>
      </c>
      <c r="E2174" t="s">
        <v>9110</v>
      </c>
      <c r="F2174" t="s">
        <v>353</v>
      </c>
      <c r="G2174" t="s">
        <v>354</v>
      </c>
      <c r="H2174" t="s">
        <v>9114</v>
      </c>
    </row>
    <row r="2175" spans="1:8" x14ac:dyDescent="0.25">
      <c r="A2175" t="s">
        <v>9115</v>
      </c>
      <c r="B2175" t="s">
        <v>9116</v>
      </c>
      <c r="C2175" t="s">
        <v>9117</v>
      </c>
      <c r="D2175" t="s">
        <v>351</v>
      </c>
      <c r="E2175" t="s">
        <v>9118</v>
      </c>
      <c r="F2175" t="s">
        <v>353</v>
      </c>
      <c r="G2175" t="s">
        <v>354</v>
      </c>
      <c r="H2175" t="s">
        <v>9119</v>
      </c>
    </row>
    <row r="2176" spans="1:8" x14ac:dyDescent="0.25">
      <c r="A2176" t="s">
        <v>9120</v>
      </c>
      <c r="B2176" t="s">
        <v>9121</v>
      </c>
      <c r="C2176" t="s">
        <v>9122</v>
      </c>
      <c r="D2176" t="s">
        <v>351</v>
      </c>
      <c r="E2176" t="s">
        <v>9123</v>
      </c>
      <c r="F2176" t="s">
        <v>1352</v>
      </c>
      <c r="G2176" t="s">
        <v>354</v>
      </c>
      <c r="H2176" t="s">
        <v>9124</v>
      </c>
    </row>
    <row r="2177" spans="1:8" x14ac:dyDescent="0.25">
      <c r="A2177" t="s">
        <v>9125</v>
      </c>
      <c r="B2177" t="s">
        <v>9126</v>
      </c>
      <c r="C2177" t="s">
        <v>9127</v>
      </c>
      <c r="D2177" t="s">
        <v>369</v>
      </c>
      <c r="E2177" t="s">
        <v>9128</v>
      </c>
      <c r="F2177" t="s">
        <v>371</v>
      </c>
      <c r="H2177" t="s">
        <v>9129</v>
      </c>
    </row>
    <row r="2178" spans="1:8" x14ac:dyDescent="0.25">
      <c r="A2178" t="s">
        <v>225</v>
      </c>
      <c r="B2178" t="s">
        <v>9130</v>
      </c>
      <c r="C2178" t="s">
        <v>9131</v>
      </c>
      <c r="D2178" t="s">
        <v>351</v>
      </c>
      <c r="E2178" t="s">
        <v>9132</v>
      </c>
      <c r="F2178" t="s">
        <v>353</v>
      </c>
      <c r="G2178" t="s">
        <v>354</v>
      </c>
      <c r="H2178" t="s">
        <v>9133</v>
      </c>
    </row>
    <row r="2179" spans="1:8" x14ac:dyDescent="0.25">
      <c r="A2179" t="s">
        <v>9134</v>
      </c>
      <c r="B2179" t="s">
        <v>9135</v>
      </c>
      <c r="C2179" t="s">
        <v>9136</v>
      </c>
      <c r="D2179" t="s">
        <v>351</v>
      </c>
      <c r="E2179" t="s">
        <v>9137</v>
      </c>
      <c r="F2179" t="s">
        <v>1407</v>
      </c>
      <c r="G2179" t="s">
        <v>354</v>
      </c>
      <c r="H2179" t="s">
        <v>9138</v>
      </c>
    </row>
    <row r="2180" spans="1:8" x14ac:dyDescent="0.25">
      <c r="A2180" t="s">
        <v>9139</v>
      </c>
      <c r="B2180" t="s">
        <v>9140</v>
      </c>
      <c r="C2180" t="s">
        <v>9141</v>
      </c>
      <c r="D2180" t="s">
        <v>351</v>
      </c>
      <c r="E2180" t="s">
        <v>9142</v>
      </c>
      <c r="F2180" t="s">
        <v>692</v>
      </c>
      <c r="G2180" t="s">
        <v>354</v>
      </c>
      <c r="H2180" t="s">
        <v>9143</v>
      </c>
    </row>
    <row r="2181" spans="1:8" x14ac:dyDescent="0.25">
      <c r="A2181" t="s">
        <v>9144</v>
      </c>
      <c r="B2181" t="s">
        <v>9145</v>
      </c>
      <c r="C2181" t="s">
        <v>9146</v>
      </c>
      <c r="D2181" t="s">
        <v>425</v>
      </c>
      <c r="E2181" t="s">
        <v>9147</v>
      </c>
      <c r="F2181" t="s">
        <v>371</v>
      </c>
      <c r="H2181" t="s">
        <v>9148</v>
      </c>
    </row>
    <row r="2182" spans="1:8" x14ac:dyDescent="0.25">
      <c r="A2182" t="s">
        <v>138</v>
      </c>
      <c r="B2182" t="s">
        <v>9149</v>
      </c>
      <c r="C2182" t="s">
        <v>9150</v>
      </c>
      <c r="D2182" t="s">
        <v>351</v>
      </c>
      <c r="E2182" t="s">
        <v>9151</v>
      </c>
      <c r="F2182" t="s">
        <v>390</v>
      </c>
      <c r="H2182" t="s">
        <v>9152</v>
      </c>
    </row>
    <row r="2183" spans="1:8" x14ac:dyDescent="0.25">
      <c r="A2183" t="s">
        <v>9153</v>
      </c>
      <c r="B2183" t="s">
        <v>9154</v>
      </c>
      <c r="C2183" t="s">
        <v>9155</v>
      </c>
      <c r="D2183" t="s">
        <v>351</v>
      </c>
      <c r="E2183" t="s">
        <v>9156</v>
      </c>
      <c r="F2183" t="s">
        <v>390</v>
      </c>
      <c r="H2183" t="s">
        <v>9157</v>
      </c>
    </row>
    <row r="2184" spans="1:8" x14ac:dyDescent="0.25">
      <c r="A2184" t="s">
        <v>9158</v>
      </c>
      <c r="B2184" t="s">
        <v>9154</v>
      </c>
      <c r="C2184" t="s">
        <v>9159</v>
      </c>
      <c r="D2184" t="s">
        <v>450</v>
      </c>
      <c r="E2184" t="s">
        <v>9156</v>
      </c>
      <c r="F2184" t="s">
        <v>5758</v>
      </c>
      <c r="G2184" t="s">
        <v>354</v>
      </c>
      <c r="H2184" t="s">
        <v>9160</v>
      </c>
    </row>
    <row r="2185" spans="1:8" x14ac:dyDescent="0.25">
      <c r="A2185" t="s">
        <v>9161</v>
      </c>
      <c r="B2185" t="s">
        <v>9162</v>
      </c>
      <c r="C2185" t="s">
        <v>9155</v>
      </c>
      <c r="D2185" t="s">
        <v>351</v>
      </c>
      <c r="E2185" t="s">
        <v>9156</v>
      </c>
      <c r="F2185" t="s">
        <v>353</v>
      </c>
      <c r="G2185" t="s">
        <v>354</v>
      </c>
      <c r="H2185" t="s">
        <v>9163</v>
      </c>
    </row>
    <row r="2186" spans="1:8" x14ac:dyDescent="0.25">
      <c r="A2186" t="s">
        <v>119</v>
      </c>
      <c r="B2186" t="s">
        <v>9164</v>
      </c>
      <c r="C2186" t="s">
        <v>9159</v>
      </c>
      <c r="D2186" t="s">
        <v>425</v>
      </c>
      <c r="E2186" t="s">
        <v>9156</v>
      </c>
      <c r="F2186" t="s">
        <v>371</v>
      </c>
      <c r="H2186" t="s">
        <v>9165</v>
      </c>
    </row>
    <row r="2187" spans="1:8" x14ac:dyDescent="0.25">
      <c r="A2187" t="s">
        <v>9166</v>
      </c>
      <c r="B2187" t="s">
        <v>9167</v>
      </c>
      <c r="C2187" t="s">
        <v>9168</v>
      </c>
      <c r="D2187" t="s">
        <v>351</v>
      </c>
      <c r="E2187" t="s">
        <v>9169</v>
      </c>
      <c r="F2187" t="s">
        <v>390</v>
      </c>
      <c r="H2187" t="s">
        <v>9170</v>
      </c>
    </row>
    <row r="2188" spans="1:8" x14ac:dyDescent="0.25">
      <c r="A2188" t="s">
        <v>9171</v>
      </c>
      <c r="B2188" t="s">
        <v>9172</v>
      </c>
      <c r="C2188" t="s">
        <v>9173</v>
      </c>
      <c r="D2188" t="s">
        <v>351</v>
      </c>
      <c r="E2188" t="s">
        <v>9174</v>
      </c>
      <c r="F2188" t="s">
        <v>353</v>
      </c>
      <c r="G2188" t="s">
        <v>354</v>
      </c>
      <c r="H2188" t="s">
        <v>9175</v>
      </c>
    </row>
    <row r="2189" spans="1:8" x14ac:dyDescent="0.25">
      <c r="A2189" t="s">
        <v>9176</v>
      </c>
      <c r="B2189" t="s">
        <v>9177</v>
      </c>
      <c r="C2189" t="s">
        <v>9178</v>
      </c>
      <c r="D2189" t="s">
        <v>351</v>
      </c>
      <c r="E2189" t="s">
        <v>9179</v>
      </c>
      <c r="F2189" t="s">
        <v>353</v>
      </c>
      <c r="G2189" t="s">
        <v>354</v>
      </c>
      <c r="H2189" t="s">
        <v>9180</v>
      </c>
    </row>
    <row r="2190" spans="1:8" x14ac:dyDescent="0.25">
      <c r="A2190" t="s">
        <v>9181</v>
      </c>
      <c r="B2190" t="s">
        <v>9182</v>
      </c>
      <c r="C2190" t="s">
        <v>9183</v>
      </c>
      <c r="D2190" t="s">
        <v>351</v>
      </c>
      <c r="E2190" t="s">
        <v>9184</v>
      </c>
      <c r="F2190" t="s">
        <v>390</v>
      </c>
      <c r="H2190" t="s">
        <v>9185</v>
      </c>
    </row>
    <row r="2191" spans="1:8" x14ac:dyDescent="0.25">
      <c r="A2191" t="s">
        <v>9186</v>
      </c>
      <c r="B2191" t="s">
        <v>9187</v>
      </c>
      <c r="C2191" t="s">
        <v>9188</v>
      </c>
      <c r="D2191" t="s">
        <v>351</v>
      </c>
      <c r="E2191" t="s">
        <v>9189</v>
      </c>
      <c r="F2191" t="s">
        <v>353</v>
      </c>
      <c r="G2191" t="s">
        <v>354</v>
      </c>
      <c r="H2191" t="s">
        <v>9190</v>
      </c>
    </row>
    <row r="2192" spans="1:8" x14ac:dyDescent="0.25">
      <c r="A2192" t="s">
        <v>9191</v>
      </c>
      <c r="B2192" t="s">
        <v>9192</v>
      </c>
      <c r="C2192" t="s">
        <v>9193</v>
      </c>
      <c r="D2192" t="s">
        <v>351</v>
      </c>
      <c r="E2192" t="s">
        <v>9194</v>
      </c>
      <c r="F2192" t="s">
        <v>353</v>
      </c>
      <c r="G2192" t="s">
        <v>354</v>
      </c>
      <c r="H2192" t="s">
        <v>9195</v>
      </c>
    </row>
    <row r="2193" spans="1:8" x14ac:dyDescent="0.25">
      <c r="A2193" t="s">
        <v>9196</v>
      </c>
      <c r="B2193" t="s">
        <v>9197</v>
      </c>
      <c r="C2193" t="s">
        <v>9198</v>
      </c>
      <c r="D2193" t="s">
        <v>3789</v>
      </c>
      <c r="E2193" t="s">
        <v>3790</v>
      </c>
      <c r="F2193" t="s">
        <v>371</v>
      </c>
      <c r="H2193" t="s">
        <v>9196</v>
      </c>
    </row>
    <row r="2194" spans="1:8" x14ac:dyDescent="0.25">
      <c r="A2194" t="s">
        <v>9199</v>
      </c>
      <c r="B2194" t="s">
        <v>9200</v>
      </c>
      <c r="C2194" t="s">
        <v>9201</v>
      </c>
      <c r="D2194" t="s">
        <v>3789</v>
      </c>
      <c r="E2194" t="s">
        <v>3790</v>
      </c>
      <c r="F2194" t="s">
        <v>371</v>
      </c>
      <c r="H2194" t="s">
        <v>9199</v>
      </c>
    </row>
    <row r="2195" spans="1:8" x14ac:dyDescent="0.25">
      <c r="A2195" t="s">
        <v>9202</v>
      </c>
      <c r="B2195" t="s">
        <v>9203</v>
      </c>
      <c r="C2195" t="s">
        <v>9204</v>
      </c>
      <c r="D2195" t="s">
        <v>3789</v>
      </c>
      <c r="E2195" t="s">
        <v>3790</v>
      </c>
      <c r="F2195" t="s">
        <v>371</v>
      </c>
      <c r="H2195" t="s">
        <v>9202</v>
      </c>
    </row>
    <row r="2196" spans="1:8" x14ac:dyDescent="0.25">
      <c r="A2196" t="s">
        <v>9205</v>
      </c>
      <c r="B2196" t="s">
        <v>9206</v>
      </c>
      <c r="C2196" t="s">
        <v>9207</v>
      </c>
      <c r="D2196" t="s">
        <v>351</v>
      </c>
      <c r="F2196" t="s">
        <v>390</v>
      </c>
      <c r="H2196" t="s">
        <v>9208</v>
      </c>
    </row>
    <row r="2197" spans="1:8" x14ac:dyDescent="0.25">
      <c r="A2197" t="s">
        <v>9209</v>
      </c>
      <c r="B2197" t="s">
        <v>9210</v>
      </c>
      <c r="C2197" t="s">
        <v>9211</v>
      </c>
      <c r="D2197" t="s">
        <v>351</v>
      </c>
      <c r="E2197" t="s">
        <v>9212</v>
      </c>
      <c r="F2197" t="s">
        <v>390</v>
      </c>
      <c r="H2197" t="s">
        <v>9213</v>
      </c>
    </row>
    <row r="2198" spans="1:8" x14ac:dyDescent="0.25">
      <c r="A2198" t="s">
        <v>9214</v>
      </c>
      <c r="B2198" t="s">
        <v>9215</v>
      </c>
      <c r="C2198" t="s">
        <v>9216</v>
      </c>
      <c r="D2198" t="s">
        <v>351</v>
      </c>
      <c r="E2198" t="s">
        <v>9217</v>
      </c>
      <c r="F2198" t="s">
        <v>353</v>
      </c>
      <c r="G2198" t="s">
        <v>354</v>
      </c>
      <c r="H2198" t="s">
        <v>9218</v>
      </c>
    </row>
    <row r="2199" spans="1:8" x14ac:dyDescent="0.25">
      <c r="A2199" t="s">
        <v>158</v>
      </c>
      <c r="B2199" t="s">
        <v>9219</v>
      </c>
      <c r="C2199" t="s">
        <v>9220</v>
      </c>
      <c r="D2199" t="s">
        <v>351</v>
      </c>
      <c r="E2199" t="s">
        <v>9221</v>
      </c>
      <c r="F2199" t="s">
        <v>390</v>
      </c>
      <c r="H2199" t="s">
        <v>9222</v>
      </c>
    </row>
    <row r="2200" spans="1:8" x14ac:dyDescent="0.25">
      <c r="A2200" t="s">
        <v>9223</v>
      </c>
      <c r="B2200" t="s">
        <v>9224</v>
      </c>
      <c r="C2200" t="s">
        <v>9225</v>
      </c>
      <c r="D2200" t="s">
        <v>351</v>
      </c>
      <c r="E2200" t="s">
        <v>9226</v>
      </c>
      <c r="F2200" t="s">
        <v>353</v>
      </c>
      <c r="G2200" t="s">
        <v>354</v>
      </c>
      <c r="H2200" t="s">
        <v>9227</v>
      </c>
    </row>
    <row r="2201" spans="1:8" x14ac:dyDescent="0.25">
      <c r="A2201" t="s">
        <v>9228</v>
      </c>
      <c r="B2201" t="s">
        <v>5139</v>
      </c>
      <c r="C2201" t="s">
        <v>9228</v>
      </c>
      <c r="D2201" t="s">
        <v>351</v>
      </c>
      <c r="E2201" t="s">
        <v>9229</v>
      </c>
      <c r="F2201" t="s">
        <v>390</v>
      </c>
    </row>
    <row r="2202" spans="1:8" x14ac:dyDescent="0.25">
      <c r="A2202" t="s">
        <v>9230</v>
      </c>
      <c r="B2202" t="s">
        <v>9231</v>
      </c>
      <c r="C2202" t="s">
        <v>9232</v>
      </c>
      <c r="D2202" t="s">
        <v>351</v>
      </c>
      <c r="E2202" t="s">
        <v>9233</v>
      </c>
      <c r="F2202" t="s">
        <v>390</v>
      </c>
      <c r="H2202" t="s">
        <v>9234</v>
      </c>
    </row>
    <row r="2203" spans="1:8" x14ac:dyDescent="0.25">
      <c r="A2203" t="s">
        <v>9235</v>
      </c>
      <c r="B2203" t="s">
        <v>9236</v>
      </c>
      <c r="C2203" t="s">
        <v>9232</v>
      </c>
      <c r="D2203" t="s">
        <v>4470</v>
      </c>
      <c r="E2203" t="s">
        <v>9233</v>
      </c>
      <c r="F2203" t="s">
        <v>390</v>
      </c>
      <c r="H2203" t="s">
        <v>9237</v>
      </c>
    </row>
    <row r="2204" spans="1:8" x14ac:dyDescent="0.25">
      <c r="A2204" t="s">
        <v>9238</v>
      </c>
      <c r="B2204" t="s">
        <v>9239</v>
      </c>
      <c r="C2204" t="s">
        <v>9238</v>
      </c>
      <c r="D2204" t="s">
        <v>425</v>
      </c>
      <c r="E2204" t="s">
        <v>9240</v>
      </c>
      <c r="F2204" t="s">
        <v>371</v>
      </c>
      <c r="H2204" t="s">
        <v>9241</v>
      </c>
    </row>
    <row r="2205" spans="1:8" x14ac:dyDescent="0.25">
      <c r="A2205" t="s">
        <v>9242</v>
      </c>
      <c r="B2205" t="s">
        <v>9243</v>
      </c>
      <c r="C2205" t="s">
        <v>9244</v>
      </c>
      <c r="D2205" t="s">
        <v>351</v>
      </c>
      <c r="E2205" t="s">
        <v>9245</v>
      </c>
      <c r="F2205" t="s">
        <v>506</v>
      </c>
      <c r="G2205" t="s">
        <v>354</v>
      </c>
      <c r="H2205" t="s">
        <v>9246</v>
      </c>
    </row>
    <row r="2206" spans="1:8" x14ac:dyDescent="0.25">
      <c r="A2206" t="s">
        <v>9247</v>
      </c>
      <c r="B2206" t="s">
        <v>9248</v>
      </c>
      <c r="C2206" t="s">
        <v>9249</v>
      </c>
      <c r="D2206" t="s">
        <v>351</v>
      </c>
      <c r="E2206" t="s">
        <v>9250</v>
      </c>
      <c r="F2206" t="s">
        <v>506</v>
      </c>
      <c r="G2206" t="s">
        <v>354</v>
      </c>
      <c r="H2206" t="s">
        <v>9251</v>
      </c>
    </row>
    <row r="2207" spans="1:8" x14ac:dyDescent="0.25">
      <c r="A2207" t="s">
        <v>50</v>
      </c>
      <c r="B2207" t="s">
        <v>9252</v>
      </c>
      <c r="C2207" t="s">
        <v>9253</v>
      </c>
      <c r="D2207" t="s">
        <v>351</v>
      </c>
      <c r="E2207" t="s">
        <v>9254</v>
      </c>
      <c r="F2207" t="s">
        <v>353</v>
      </c>
      <c r="G2207" t="s">
        <v>354</v>
      </c>
      <c r="H2207" t="s">
        <v>9255</v>
      </c>
    </row>
    <row r="2208" spans="1:8" x14ac:dyDescent="0.25">
      <c r="A2208" t="s">
        <v>9256</v>
      </c>
      <c r="B2208" t="s">
        <v>9257</v>
      </c>
      <c r="C2208" t="s">
        <v>9258</v>
      </c>
      <c r="D2208" t="s">
        <v>450</v>
      </c>
      <c r="E2208" t="s">
        <v>9259</v>
      </c>
      <c r="F2208" t="s">
        <v>390</v>
      </c>
      <c r="H2208" t="s">
        <v>9256</v>
      </c>
    </row>
    <row r="2209" spans="1:9" x14ac:dyDescent="0.25">
      <c r="A2209" t="s">
        <v>9260</v>
      </c>
      <c r="B2209" t="s">
        <v>9261</v>
      </c>
      <c r="C2209" t="s">
        <v>9262</v>
      </c>
      <c r="D2209" t="s">
        <v>450</v>
      </c>
      <c r="E2209" t="s">
        <v>9263</v>
      </c>
      <c r="F2209" t="s">
        <v>390</v>
      </c>
    </row>
    <row r="2210" spans="1:9" x14ac:dyDescent="0.25">
      <c r="A2210" t="s">
        <v>9264</v>
      </c>
      <c r="B2210" t="s">
        <v>9265</v>
      </c>
      <c r="C2210" t="s">
        <v>9266</v>
      </c>
      <c r="D2210" t="s">
        <v>351</v>
      </c>
      <c r="E2210" t="s">
        <v>6116</v>
      </c>
      <c r="F2210" t="s">
        <v>353</v>
      </c>
      <c r="G2210" t="s">
        <v>354</v>
      </c>
      <c r="H2210" t="s">
        <v>9267</v>
      </c>
    </row>
    <row r="2211" spans="1:9" x14ac:dyDescent="0.25">
      <c r="A2211" t="s">
        <v>9268</v>
      </c>
      <c r="B2211" t="s">
        <v>9269</v>
      </c>
      <c r="C2211" t="s">
        <v>9270</v>
      </c>
      <c r="D2211" t="s">
        <v>450</v>
      </c>
      <c r="E2211" t="s">
        <v>9271</v>
      </c>
      <c r="F2211" t="s">
        <v>559</v>
      </c>
      <c r="G2211" t="s">
        <v>354</v>
      </c>
      <c r="H2211" t="s">
        <v>9272</v>
      </c>
    </row>
    <row r="2212" spans="1:9" x14ac:dyDescent="0.25">
      <c r="A2212" t="s">
        <v>9273</v>
      </c>
      <c r="B2212" t="s">
        <v>9274</v>
      </c>
      <c r="C2212" t="s">
        <v>9275</v>
      </c>
      <c r="D2212" t="s">
        <v>351</v>
      </c>
      <c r="E2212" t="s">
        <v>9276</v>
      </c>
      <c r="F2212" t="s">
        <v>390</v>
      </c>
      <c r="H2212" t="s">
        <v>9277</v>
      </c>
      <c r="I2212" t="s">
        <v>399</v>
      </c>
    </row>
    <row r="2213" spans="1:9" x14ac:dyDescent="0.25">
      <c r="A2213" t="s">
        <v>9278</v>
      </c>
      <c r="B2213" t="s">
        <v>9279</v>
      </c>
      <c r="C2213" t="s">
        <v>9280</v>
      </c>
      <c r="D2213" t="s">
        <v>351</v>
      </c>
      <c r="E2213" t="s">
        <v>9281</v>
      </c>
      <c r="F2213" t="s">
        <v>353</v>
      </c>
      <c r="G2213" t="s">
        <v>354</v>
      </c>
      <c r="H2213" t="s">
        <v>9282</v>
      </c>
    </row>
    <row r="2214" spans="1:9" x14ac:dyDescent="0.25">
      <c r="A2214" t="s">
        <v>9283</v>
      </c>
      <c r="B2214" t="s">
        <v>9284</v>
      </c>
      <c r="C2214" t="s">
        <v>9285</v>
      </c>
      <c r="D2214" t="s">
        <v>351</v>
      </c>
      <c r="E2214" t="s">
        <v>9286</v>
      </c>
      <c r="F2214" t="s">
        <v>353</v>
      </c>
      <c r="G2214" t="s">
        <v>354</v>
      </c>
      <c r="H2214" t="s">
        <v>9287</v>
      </c>
    </row>
    <row r="2215" spans="1:9" x14ac:dyDescent="0.25">
      <c r="A2215" t="s">
        <v>9288</v>
      </c>
      <c r="B2215" t="s">
        <v>9289</v>
      </c>
      <c r="C2215" t="s">
        <v>9290</v>
      </c>
      <c r="D2215" t="s">
        <v>444</v>
      </c>
      <c r="E2215" t="s">
        <v>9286</v>
      </c>
      <c r="F2215" t="s">
        <v>371</v>
      </c>
      <c r="H2215" t="s">
        <v>9288</v>
      </c>
    </row>
    <row r="2216" spans="1:9" x14ac:dyDescent="0.25">
      <c r="A2216" t="s">
        <v>9291</v>
      </c>
      <c r="B2216" t="s">
        <v>9292</v>
      </c>
      <c r="C2216" t="s">
        <v>9293</v>
      </c>
      <c r="D2216" t="s">
        <v>351</v>
      </c>
      <c r="E2216" t="s">
        <v>9294</v>
      </c>
      <c r="F2216" t="s">
        <v>559</v>
      </c>
      <c r="G2216" t="s">
        <v>354</v>
      </c>
      <c r="H2216" t="s">
        <v>9295</v>
      </c>
    </row>
    <row r="2217" spans="1:9" x14ac:dyDescent="0.25">
      <c r="A2217" t="s">
        <v>9296</v>
      </c>
      <c r="B2217" t="s">
        <v>9297</v>
      </c>
      <c r="C2217" t="s">
        <v>9298</v>
      </c>
      <c r="D2217" t="s">
        <v>351</v>
      </c>
      <c r="E2217" t="s">
        <v>9299</v>
      </c>
      <c r="F2217" t="s">
        <v>692</v>
      </c>
      <c r="G2217" t="s">
        <v>354</v>
      </c>
      <c r="H2217" t="s">
        <v>9300</v>
      </c>
    </row>
    <row r="2218" spans="1:9" x14ac:dyDescent="0.25">
      <c r="A2218" t="s">
        <v>9301</v>
      </c>
      <c r="B2218" t="s">
        <v>9302</v>
      </c>
      <c r="C2218" t="s">
        <v>9303</v>
      </c>
      <c r="D2218" t="s">
        <v>351</v>
      </c>
      <c r="E2218" t="s">
        <v>9304</v>
      </c>
      <c r="F2218" t="s">
        <v>390</v>
      </c>
      <c r="H2218" t="s">
        <v>9301</v>
      </c>
    </row>
    <row r="2219" spans="1:9" x14ac:dyDescent="0.25">
      <c r="A2219" t="s">
        <v>9305</v>
      </c>
      <c r="B2219" t="s">
        <v>9306</v>
      </c>
      <c r="C2219" t="s">
        <v>9307</v>
      </c>
      <c r="D2219" t="s">
        <v>351</v>
      </c>
      <c r="E2219" t="s">
        <v>9281</v>
      </c>
      <c r="F2219" t="s">
        <v>353</v>
      </c>
      <c r="G2219" t="s">
        <v>354</v>
      </c>
      <c r="H2219" t="s">
        <v>9308</v>
      </c>
    </row>
    <row r="2220" spans="1:9" x14ac:dyDescent="0.25">
      <c r="A2220" t="s">
        <v>9309</v>
      </c>
      <c r="B2220" t="s">
        <v>9310</v>
      </c>
      <c r="C2220" t="s">
        <v>9311</v>
      </c>
      <c r="D2220" t="s">
        <v>351</v>
      </c>
      <c r="E2220" t="s">
        <v>9312</v>
      </c>
      <c r="F2220" t="s">
        <v>353</v>
      </c>
      <c r="G2220" t="s">
        <v>354</v>
      </c>
      <c r="H2220" t="s">
        <v>9313</v>
      </c>
    </row>
    <row r="2221" spans="1:9" x14ac:dyDescent="0.25">
      <c r="A2221" t="s">
        <v>9314</v>
      </c>
      <c r="B2221" t="s">
        <v>9224</v>
      </c>
      <c r="C2221" t="s">
        <v>9315</v>
      </c>
      <c r="D2221" t="s">
        <v>351</v>
      </c>
      <c r="E2221" t="s">
        <v>9226</v>
      </c>
      <c r="F2221" t="s">
        <v>1352</v>
      </c>
      <c r="G2221" t="s">
        <v>354</v>
      </c>
      <c r="H2221" t="s">
        <v>9316</v>
      </c>
    </row>
    <row r="2222" spans="1:9" x14ac:dyDescent="0.25">
      <c r="A2222" t="s">
        <v>9317</v>
      </c>
      <c r="B2222" t="s">
        <v>9224</v>
      </c>
      <c r="C2222" t="s">
        <v>9318</v>
      </c>
      <c r="D2222" t="s">
        <v>351</v>
      </c>
      <c r="E2222" t="s">
        <v>9319</v>
      </c>
      <c r="F2222" t="s">
        <v>692</v>
      </c>
      <c r="G2222" t="s">
        <v>354</v>
      </c>
    </row>
    <row r="2223" spans="1:9" x14ac:dyDescent="0.25">
      <c r="A2223" t="s">
        <v>9320</v>
      </c>
      <c r="B2223" t="s">
        <v>9321</v>
      </c>
      <c r="C2223" t="s">
        <v>9322</v>
      </c>
      <c r="D2223" t="s">
        <v>351</v>
      </c>
      <c r="E2223" t="s">
        <v>9323</v>
      </c>
      <c r="F2223" t="s">
        <v>390</v>
      </c>
    </row>
    <row r="2224" spans="1:9" x14ac:dyDescent="0.25">
      <c r="A2224" t="s">
        <v>9324</v>
      </c>
      <c r="B2224" t="s">
        <v>9325</v>
      </c>
      <c r="C2224" t="s">
        <v>9326</v>
      </c>
      <c r="D2224" t="s">
        <v>351</v>
      </c>
      <c r="E2224" t="s">
        <v>9327</v>
      </c>
      <c r="F2224" t="s">
        <v>506</v>
      </c>
      <c r="G2224" t="s">
        <v>354</v>
      </c>
      <c r="H2224" t="s">
        <v>9328</v>
      </c>
    </row>
    <row r="2225" spans="1:8" x14ac:dyDescent="0.25">
      <c r="A2225" t="s">
        <v>9329</v>
      </c>
      <c r="B2225" t="s">
        <v>9330</v>
      </c>
      <c r="C2225" t="s">
        <v>9331</v>
      </c>
      <c r="D2225" t="s">
        <v>351</v>
      </c>
      <c r="E2225" t="s">
        <v>9332</v>
      </c>
      <c r="F2225" t="s">
        <v>390</v>
      </c>
      <c r="H2225" t="s">
        <v>9329</v>
      </c>
    </row>
    <row r="2226" spans="1:8" x14ac:dyDescent="0.25">
      <c r="A2226" t="s">
        <v>242</v>
      </c>
      <c r="B2226" t="s">
        <v>9333</v>
      </c>
      <c r="C2226" t="s">
        <v>9334</v>
      </c>
      <c r="D2226" t="s">
        <v>351</v>
      </c>
      <c r="E2226" t="s">
        <v>9335</v>
      </c>
      <c r="F2226" t="s">
        <v>353</v>
      </c>
      <c r="G2226" t="s">
        <v>354</v>
      </c>
      <c r="H2226" t="s">
        <v>9336</v>
      </c>
    </row>
    <row r="2227" spans="1:8" x14ac:dyDescent="0.25">
      <c r="A2227" t="s">
        <v>9337</v>
      </c>
      <c r="C2227" t="s">
        <v>9338</v>
      </c>
      <c r="D2227" t="s">
        <v>1173</v>
      </c>
      <c r="F2227" t="s">
        <v>9337</v>
      </c>
      <c r="G2227" t="s">
        <v>354</v>
      </c>
    </row>
    <row r="2228" spans="1:8" x14ac:dyDescent="0.25">
      <c r="A2228" t="s">
        <v>9339</v>
      </c>
      <c r="B2228" t="s">
        <v>9340</v>
      </c>
      <c r="C2228" t="s">
        <v>9341</v>
      </c>
      <c r="D2228" t="s">
        <v>351</v>
      </c>
      <c r="E2228" t="s">
        <v>9342</v>
      </c>
      <c r="F2228" t="s">
        <v>353</v>
      </c>
      <c r="G2228" t="s">
        <v>354</v>
      </c>
      <c r="H2228" t="s">
        <v>9343</v>
      </c>
    </row>
    <row r="2229" spans="1:8" x14ac:dyDescent="0.25">
      <c r="A2229" t="s">
        <v>9344</v>
      </c>
      <c r="B2229" t="s">
        <v>9345</v>
      </c>
      <c r="C2229" t="s">
        <v>9341</v>
      </c>
      <c r="D2229" t="s">
        <v>369</v>
      </c>
      <c r="E2229" t="s">
        <v>9346</v>
      </c>
      <c r="F2229" t="s">
        <v>371</v>
      </c>
      <c r="H2229" t="s">
        <v>9347</v>
      </c>
    </row>
    <row r="2230" spans="1:8" x14ac:dyDescent="0.25">
      <c r="A2230" t="s">
        <v>9348</v>
      </c>
      <c r="B2230" t="s">
        <v>9349</v>
      </c>
      <c r="C2230" t="s">
        <v>9348</v>
      </c>
      <c r="D2230" t="s">
        <v>747</v>
      </c>
      <c r="E2230" t="s">
        <v>9350</v>
      </c>
      <c r="F2230" t="s">
        <v>390</v>
      </c>
      <c r="H2230" t="s">
        <v>9351</v>
      </c>
    </row>
    <row r="2231" spans="1:8" x14ac:dyDescent="0.25">
      <c r="A2231" t="s">
        <v>9352</v>
      </c>
      <c r="B2231" t="s">
        <v>9353</v>
      </c>
      <c r="C2231" t="s">
        <v>9352</v>
      </c>
      <c r="D2231" t="s">
        <v>747</v>
      </c>
      <c r="E2231" t="s">
        <v>9354</v>
      </c>
      <c r="F2231" t="s">
        <v>390</v>
      </c>
      <c r="H2231" t="s">
        <v>9355</v>
      </c>
    </row>
    <row r="2232" spans="1:8" x14ac:dyDescent="0.25">
      <c r="A2232" t="s">
        <v>9356</v>
      </c>
      <c r="B2232" t="s">
        <v>9357</v>
      </c>
      <c r="C2232" t="s">
        <v>9358</v>
      </c>
      <c r="D2232" t="s">
        <v>747</v>
      </c>
      <c r="E2232" t="s">
        <v>9359</v>
      </c>
      <c r="F2232" t="s">
        <v>390</v>
      </c>
      <c r="H2232" t="s">
        <v>9360</v>
      </c>
    </row>
    <row r="2233" spans="1:8" x14ac:dyDescent="0.25">
      <c r="A2233" t="s">
        <v>9361</v>
      </c>
      <c r="B2233" t="s">
        <v>9362</v>
      </c>
      <c r="C2233" t="s">
        <v>9363</v>
      </c>
      <c r="D2233" t="s">
        <v>747</v>
      </c>
      <c r="E2233" t="s">
        <v>9364</v>
      </c>
      <c r="F2233" t="s">
        <v>390</v>
      </c>
      <c r="H2233" t="s">
        <v>9365</v>
      </c>
    </row>
    <row r="2234" spans="1:8" x14ac:dyDescent="0.25">
      <c r="A2234" t="s">
        <v>9366</v>
      </c>
      <c r="B2234" t="s">
        <v>9367</v>
      </c>
      <c r="C2234" t="s">
        <v>9366</v>
      </c>
      <c r="D2234" t="s">
        <v>747</v>
      </c>
      <c r="E2234" t="s">
        <v>9368</v>
      </c>
      <c r="F2234" t="s">
        <v>390</v>
      </c>
      <c r="H2234" t="s">
        <v>9369</v>
      </c>
    </row>
    <row r="2235" spans="1:8" x14ac:dyDescent="0.25">
      <c r="A2235" t="s">
        <v>9370</v>
      </c>
      <c r="B2235" t="s">
        <v>9371</v>
      </c>
      <c r="C2235" t="s">
        <v>9370</v>
      </c>
      <c r="D2235" t="s">
        <v>747</v>
      </c>
      <c r="E2235" t="s">
        <v>9372</v>
      </c>
      <c r="F2235" t="s">
        <v>390</v>
      </c>
      <c r="H2235" t="s">
        <v>9373</v>
      </c>
    </row>
    <row r="2236" spans="1:8" x14ac:dyDescent="0.25">
      <c r="A2236" t="s">
        <v>9374</v>
      </c>
      <c r="B2236" t="s">
        <v>9375</v>
      </c>
      <c r="C2236" t="s">
        <v>9376</v>
      </c>
      <c r="D2236" t="s">
        <v>543</v>
      </c>
      <c r="E2236" t="s">
        <v>9377</v>
      </c>
      <c r="F2236" t="s">
        <v>371</v>
      </c>
      <c r="H2236" t="s">
        <v>9378</v>
      </c>
    </row>
    <row r="2237" spans="1:8" x14ac:dyDescent="0.25">
      <c r="A2237" t="s">
        <v>9379</v>
      </c>
      <c r="B2237" t="s">
        <v>9380</v>
      </c>
      <c r="C2237" t="s">
        <v>9381</v>
      </c>
      <c r="D2237" t="s">
        <v>369</v>
      </c>
      <c r="E2237" t="s">
        <v>9382</v>
      </c>
      <c r="F2237" t="s">
        <v>371</v>
      </c>
      <c r="H2237" t="s">
        <v>9383</v>
      </c>
    </row>
    <row r="2238" spans="1:8" x14ac:dyDescent="0.25">
      <c r="A2238" t="s">
        <v>9384</v>
      </c>
      <c r="B2238" t="s">
        <v>9385</v>
      </c>
      <c r="C2238" t="s">
        <v>9381</v>
      </c>
      <c r="D2238" t="s">
        <v>369</v>
      </c>
      <c r="E2238" t="s">
        <v>9386</v>
      </c>
      <c r="F2238" t="s">
        <v>371</v>
      </c>
    </row>
    <row r="2239" spans="1:8" x14ac:dyDescent="0.25">
      <c r="A2239" t="s">
        <v>9387</v>
      </c>
      <c r="B2239" t="s">
        <v>9388</v>
      </c>
      <c r="C2239" t="s">
        <v>9389</v>
      </c>
      <c r="D2239" t="s">
        <v>444</v>
      </c>
      <c r="E2239" t="s">
        <v>9390</v>
      </c>
      <c r="F2239" t="s">
        <v>371</v>
      </c>
      <c r="H2239" t="s">
        <v>9391</v>
      </c>
    </row>
    <row r="2240" spans="1:8" x14ac:dyDescent="0.25">
      <c r="A2240" t="s">
        <v>43</v>
      </c>
      <c r="B2240" t="s">
        <v>9392</v>
      </c>
      <c r="C2240" t="s">
        <v>9393</v>
      </c>
      <c r="D2240" t="s">
        <v>351</v>
      </c>
      <c r="E2240" t="s">
        <v>9394</v>
      </c>
      <c r="F2240" t="s">
        <v>390</v>
      </c>
    </row>
    <row r="2241" spans="1:8" x14ac:dyDescent="0.25">
      <c r="A2241" t="s">
        <v>9395</v>
      </c>
      <c r="B2241" t="s">
        <v>9396</v>
      </c>
      <c r="C2241" t="s">
        <v>9397</v>
      </c>
      <c r="D2241" t="s">
        <v>444</v>
      </c>
      <c r="E2241" t="s">
        <v>9394</v>
      </c>
      <c r="F2241" t="s">
        <v>371</v>
      </c>
      <c r="H2241" t="s">
        <v>9395</v>
      </c>
    </row>
    <row r="2242" spans="1:8" x14ac:dyDescent="0.25">
      <c r="A2242" t="s">
        <v>9398</v>
      </c>
      <c r="B2242" t="s">
        <v>9399</v>
      </c>
      <c r="C2242" t="s">
        <v>9400</v>
      </c>
      <c r="D2242" t="s">
        <v>444</v>
      </c>
      <c r="E2242" t="s">
        <v>9394</v>
      </c>
      <c r="F2242" t="s">
        <v>371</v>
      </c>
      <c r="H2242" t="s">
        <v>9398</v>
      </c>
    </row>
    <row r="2243" spans="1:8" x14ac:dyDescent="0.25">
      <c r="A2243" t="s">
        <v>9401</v>
      </c>
      <c r="B2243" t="s">
        <v>9402</v>
      </c>
      <c r="C2243" t="s">
        <v>9403</v>
      </c>
      <c r="D2243" t="s">
        <v>351</v>
      </c>
      <c r="E2243" t="s">
        <v>9404</v>
      </c>
      <c r="F2243" t="s">
        <v>353</v>
      </c>
      <c r="G2243" t="s">
        <v>354</v>
      </c>
      <c r="H2243" t="s">
        <v>9405</v>
      </c>
    </row>
    <row r="2244" spans="1:8" x14ac:dyDescent="0.25">
      <c r="A2244" t="s">
        <v>9406</v>
      </c>
      <c r="B2244" t="s">
        <v>9407</v>
      </c>
      <c r="C2244" t="s">
        <v>9403</v>
      </c>
      <c r="D2244" t="s">
        <v>369</v>
      </c>
      <c r="E2244" t="s">
        <v>9404</v>
      </c>
      <c r="F2244" t="s">
        <v>371</v>
      </c>
      <c r="H2244" t="s">
        <v>9408</v>
      </c>
    </row>
    <row r="2245" spans="1:8" x14ac:dyDescent="0.25">
      <c r="A2245" t="s">
        <v>9409</v>
      </c>
      <c r="B2245" t="s">
        <v>9410</v>
      </c>
      <c r="C2245" t="s">
        <v>9411</v>
      </c>
      <c r="D2245" t="s">
        <v>351</v>
      </c>
      <c r="E2245" t="s">
        <v>9412</v>
      </c>
      <c r="F2245" t="s">
        <v>353</v>
      </c>
      <c r="G2245" t="s">
        <v>354</v>
      </c>
      <c r="H2245" t="s">
        <v>9413</v>
      </c>
    </row>
    <row r="2246" spans="1:8" x14ac:dyDescent="0.25">
      <c r="A2246" t="s">
        <v>9414</v>
      </c>
      <c r="B2246" t="s">
        <v>9415</v>
      </c>
      <c r="C2246" t="s">
        <v>9416</v>
      </c>
      <c r="D2246" t="s">
        <v>351</v>
      </c>
      <c r="E2246" t="s">
        <v>9417</v>
      </c>
      <c r="F2246" t="s">
        <v>390</v>
      </c>
      <c r="H2246" t="s">
        <v>9418</v>
      </c>
    </row>
    <row r="2247" spans="1:8" x14ac:dyDescent="0.25">
      <c r="A2247" t="s">
        <v>9419</v>
      </c>
      <c r="B2247" t="s">
        <v>9420</v>
      </c>
      <c r="C2247" t="s">
        <v>9421</v>
      </c>
      <c r="D2247" t="s">
        <v>351</v>
      </c>
      <c r="E2247" t="s">
        <v>9422</v>
      </c>
      <c r="F2247" t="s">
        <v>353</v>
      </c>
      <c r="G2247" t="s">
        <v>354</v>
      </c>
      <c r="H2247" t="s">
        <v>9423</v>
      </c>
    </row>
    <row r="2248" spans="1:8" x14ac:dyDescent="0.25">
      <c r="A2248" t="s">
        <v>9424</v>
      </c>
      <c r="B2248" t="s">
        <v>9425</v>
      </c>
      <c r="C2248" t="s">
        <v>9426</v>
      </c>
      <c r="D2248" t="s">
        <v>369</v>
      </c>
      <c r="E2248" t="s">
        <v>9422</v>
      </c>
      <c r="F2248" t="s">
        <v>371</v>
      </c>
      <c r="H2248" t="s">
        <v>9427</v>
      </c>
    </row>
    <row r="2249" spans="1:8" x14ac:dyDescent="0.25">
      <c r="A2249" t="s">
        <v>9428</v>
      </c>
      <c r="B2249" t="s">
        <v>9429</v>
      </c>
      <c r="C2249" t="s">
        <v>9430</v>
      </c>
      <c r="D2249" t="s">
        <v>543</v>
      </c>
      <c r="E2249" t="s">
        <v>9431</v>
      </c>
      <c r="F2249" t="s">
        <v>371</v>
      </c>
      <c r="H2249" t="s">
        <v>9432</v>
      </c>
    </row>
    <row r="2250" spans="1:8" x14ac:dyDescent="0.25">
      <c r="A2250" t="s">
        <v>9433</v>
      </c>
      <c r="B2250" t="s">
        <v>9434</v>
      </c>
      <c r="C2250" t="s">
        <v>9430</v>
      </c>
      <c r="D2250" t="s">
        <v>543</v>
      </c>
      <c r="E2250" t="s">
        <v>9431</v>
      </c>
      <c r="F2250" t="s">
        <v>371</v>
      </c>
      <c r="H2250" t="s">
        <v>9435</v>
      </c>
    </row>
    <row r="2251" spans="1:8" x14ac:dyDescent="0.25">
      <c r="A2251" t="s">
        <v>9436</v>
      </c>
      <c r="B2251" t="s">
        <v>9437</v>
      </c>
      <c r="C2251" t="s">
        <v>9430</v>
      </c>
      <c r="D2251" t="s">
        <v>543</v>
      </c>
      <c r="E2251" t="s">
        <v>9431</v>
      </c>
      <c r="F2251" t="s">
        <v>371</v>
      </c>
      <c r="H2251" t="s">
        <v>9438</v>
      </c>
    </row>
    <row r="2252" spans="1:8" x14ac:dyDescent="0.25">
      <c r="A2252" t="s">
        <v>9439</v>
      </c>
      <c r="B2252" t="s">
        <v>9440</v>
      </c>
      <c r="C2252" t="s">
        <v>9441</v>
      </c>
      <c r="D2252" t="s">
        <v>369</v>
      </c>
      <c r="E2252" t="s">
        <v>9442</v>
      </c>
      <c r="F2252" t="s">
        <v>371</v>
      </c>
      <c r="H2252" t="s">
        <v>9443</v>
      </c>
    </row>
    <row r="2253" spans="1:8" x14ac:dyDescent="0.25">
      <c r="A2253" t="s">
        <v>9444</v>
      </c>
      <c r="B2253" t="s">
        <v>9445</v>
      </c>
      <c r="C2253" t="s">
        <v>9446</v>
      </c>
      <c r="D2253" t="s">
        <v>351</v>
      </c>
      <c r="E2253" t="s">
        <v>3405</v>
      </c>
      <c r="F2253" t="s">
        <v>353</v>
      </c>
      <c r="G2253" t="s">
        <v>354</v>
      </c>
      <c r="H2253" t="s">
        <v>9447</v>
      </c>
    </row>
    <row r="2254" spans="1:8" x14ac:dyDescent="0.25">
      <c r="A2254" t="s">
        <v>9448</v>
      </c>
      <c r="B2254" t="s">
        <v>9449</v>
      </c>
      <c r="C2254" t="s">
        <v>9450</v>
      </c>
      <c r="D2254" t="s">
        <v>351</v>
      </c>
      <c r="E2254" t="s">
        <v>7366</v>
      </c>
      <c r="F2254" t="s">
        <v>353</v>
      </c>
      <c r="G2254" t="s">
        <v>354</v>
      </c>
      <c r="H2254" t="s">
        <v>9451</v>
      </c>
    </row>
    <row r="2255" spans="1:8" x14ac:dyDescent="0.25">
      <c r="A2255" t="s">
        <v>9452</v>
      </c>
      <c r="B2255" t="s">
        <v>9453</v>
      </c>
      <c r="C2255" t="s">
        <v>9454</v>
      </c>
      <c r="D2255" t="s">
        <v>351</v>
      </c>
      <c r="E2255" t="s">
        <v>3405</v>
      </c>
      <c r="F2255" t="s">
        <v>353</v>
      </c>
      <c r="G2255" t="s">
        <v>354</v>
      </c>
      <c r="H2255" t="s">
        <v>9455</v>
      </c>
    </row>
    <row r="2256" spans="1:8" x14ac:dyDescent="0.25">
      <c r="A2256" t="s">
        <v>9456</v>
      </c>
      <c r="B2256" t="s">
        <v>9457</v>
      </c>
      <c r="C2256" t="s">
        <v>9458</v>
      </c>
      <c r="D2256" t="s">
        <v>747</v>
      </c>
      <c r="E2256" t="s">
        <v>6116</v>
      </c>
      <c r="F2256" t="s">
        <v>353</v>
      </c>
      <c r="G2256" t="s">
        <v>354</v>
      </c>
      <c r="H2256" t="s">
        <v>9459</v>
      </c>
    </row>
    <row r="2257" spans="1:8" x14ac:dyDescent="0.25">
      <c r="A2257" t="s">
        <v>9460</v>
      </c>
      <c r="B2257" t="s">
        <v>9461</v>
      </c>
      <c r="C2257" t="s">
        <v>9462</v>
      </c>
      <c r="D2257" t="s">
        <v>351</v>
      </c>
      <c r="E2257" t="s">
        <v>9463</v>
      </c>
      <c r="F2257" t="s">
        <v>390</v>
      </c>
    </row>
    <row r="2258" spans="1:8" x14ac:dyDescent="0.25">
      <c r="A2258" t="s">
        <v>9464</v>
      </c>
      <c r="B2258" t="s">
        <v>9465</v>
      </c>
      <c r="C2258" t="s">
        <v>9466</v>
      </c>
      <c r="D2258" t="s">
        <v>351</v>
      </c>
      <c r="E2258" t="s">
        <v>9467</v>
      </c>
      <c r="F2258" t="s">
        <v>390</v>
      </c>
      <c r="H2258" t="s">
        <v>9468</v>
      </c>
    </row>
    <row r="2259" spans="1:8" x14ac:dyDescent="0.25">
      <c r="A2259" t="s">
        <v>9469</v>
      </c>
      <c r="C2259" t="s">
        <v>9470</v>
      </c>
      <c r="D2259" t="s">
        <v>1173</v>
      </c>
      <c r="F2259" t="s">
        <v>9469</v>
      </c>
      <c r="G2259" t="s">
        <v>354</v>
      </c>
    </row>
    <row r="2260" spans="1:8" x14ac:dyDescent="0.25">
      <c r="A2260" t="s">
        <v>9471</v>
      </c>
      <c r="B2260" t="s">
        <v>9472</v>
      </c>
      <c r="C2260" t="s">
        <v>9473</v>
      </c>
      <c r="D2260" t="s">
        <v>351</v>
      </c>
      <c r="E2260" t="s">
        <v>9474</v>
      </c>
      <c r="F2260" t="s">
        <v>390</v>
      </c>
      <c r="H2260" t="s">
        <v>9471</v>
      </c>
    </row>
    <row r="2261" spans="1:8" x14ac:dyDescent="0.25">
      <c r="A2261" t="s">
        <v>9475</v>
      </c>
      <c r="B2261" t="s">
        <v>9476</v>
      </c>
      <c r="C2261" t="s">
        <v>9477</v>
      </c>
      <c r="D2261" t="s">
        <v>351</v>
      </c>
      <c r="E2261" t="s">
        <v>9478</v>
      </c>
      <c r="F2261" t="s">
        <v>506</v>
      </c>
      <c r="G2261" t="s">
        <v>354</v>
      </c>
      <c r="H2261" t="s">
        <v>9479</v>
      </c>
    </row>
    <row r="2262" spans="1:8" x14ac:dyDescent="0.25">
      <c r="A2262" t="s">
        <v>9480</v>
      </c>
      <c r="B2262" t="s">
        <v>9481</v>
      </c>
      <c r="C2262" t="s">
        <v>9482</v>
      </c>
      <c r="D2262" t="s">
        <v>351</v>
      </c>
      <c r="E2262" t="s">
        <v>9483</v>
      </c>
      <c r="F2262" t="s">
        <v>390</v>
      </c>
    </row>
    <row r="2263" spans="1:8" x14ac:dyDescent="0.25">
      <c r="A2263" t="s">
        <v>9484</v>
      </c>
      <c r="B2263" t="s">
        <v>9485</v>
      </c>
      <c r="C2263" t="s">
        <v>9486</v>
      </c>
      <c r="D2263" t="s">
        <v>351</v>
      </c>
      <c r="E2263" t="s">
        <v>9487</v>
      </c>
      <c r="F2263" t="s">
        <v>353</v>
      </c>
      <c r="G2263" t="s">
        <v>354</v>
      </c>
      <c r="H2263" t="s">
        <v>9484</v>
      </c>
    </row>
    <row r="2264" spans="1:8" x14ac:dyDescent="0.25">
      <c r="A2264" t="s">
        <v>60</v>
      </c>
      <c r="B2264" t="s">
        <v>9488</v>
      </c>
      <c r="C2264" t="s">
        <v>9489</v>
      </c>
      <c r="D2264" t="s">
        <v>351</v>
      </c>
      <c r="E2264" t="s">
        <v>9254</v>
      </c>
      <c r="F2264" t="s">
        <v>390</v>
      </c>
      <c r="H2264" t="s">
        <v>9490</v>
      </c>
    </row>
    <row r="2265" spans="1:8" x14ac:dyDescent="0.25">
      <c r="A2265" t="s">
        <v>9491</v>
      </c>
      <c r="B2265" t="s">
        <v>9252</v>
      </c>
      <c r="C2265" t="s">
        <v>9492</v>
      </c>
      <c r="D2265" t="s">
        <v>351</v>
      </c>
      <c r="E2265" t="s">
        <v>9254</v>
      </c>
      <c r="F2265" t="s">
        <v>390</v>
      </c>
      <c r="H2265" t="s">
        <v>9493</v>
      </c>
    </row>
    <row r="2266" spans="1:8" x14ac:dyDescent="0.25">
      <c r="A2266" t="s">
        <v>9494</v>
      </c>
      <c r="B2266" t="s">
        <v>9495</v>
      </c>
      <c r="C2266" t="s">
        <v>9496</v>
      </c>
      <c r="D2266" t="s">
        <v>369</v>
      </c>
      <c r="E2266" t="s">
        <v>9497</v>
      </c>
      <c r="F2266" t="s">
        <v>371</v>
      </c>
      <c r="H2266" t="s">
        <v>9498</v>
      </c>
    </row>
    <row r="2267" spans="1:8" x14ac:dyDescent="0.25">
      <c r="A2267" t="s">
        <v>9499</v>
      </c>
      <c r="B2267" t="s">
        <v>9500</v>
      </c>
      <c r="C2267" t="s">
        <v>9501</v>
      </c>
      <c r="D2267" t="s">
        <v>369</v>
      </c>
      <c r="E2267" t="s">
        <v>9497</v>
      </c>
      <c r="F2267" t="s">
        <v>371</v>
      </c>
      <c r="H2267" t="s">
        <v>9502</v>
      </c>
    </row>
    <row r="2268" spans="1:8" x14ac:dyDescent="0.25">
      <c r="A2268" t="s">
        <v>9503</v>
      </c>
      <c r="B2268" t="s">
        <v>9504</v>
      </c>
      <c r="C2268" t="s">
        <v>9505</v>
      </c>
      <c r="D2268" t="s">
        <v>425</v>
      </c>
      <c r="E2268" t="s">
        <v>9506</v>
      </c>
      <c r="F2268" t="s">
        <v>371</v>
      </c>
      <c r="H2268" t="s">
        <v>9503</v>
      </c>
    </row>
    <row r="2269" spans="1:8" x14ac:dyDescent="0.25">
      <c r="A2269" t="s">
        <v>9507</v>
      </c>
      <c r="B2269" t="s">
        <v>9508</v>
      </c>
      <c r="C2269" t="s">
        <v>9509</v>
      </c>
      <c r="D2269" t="s">
        <v>351</v>
      </c>
      <c r="E2269" t="s">
        <v>9510</v>
      </c>
      <c r="F2269" t="s">
        <v>353</v>
      </c>
      <c r="G2269" t="s">
        <v>354</v>
      </c>
      <c r="H2269" t="s">
        <v>9511</v>
      </c>
    </row>
    <row r="2270" spans="1:8" x14ac:dyDescent="0.25">
      <c r="A2270" t="s">
        <v>9512</v>
      </c>
      <c r="B2270" t="s">
        <v>9513</v>
      </c>
      <c r="C2270" t="s">
        <v>9514</v>
      </c>
      <c r="D2270" t="s">
        <v>351</v>
      </c>
      <c r="E2270" t="s">
        <v>9515</v>
      </c>
      <c r="F2270" t="s">
        <v>390</v>
      </c>
      <c r="H2270" t="s">
        <v>9512</v>
      </c>
    </row>
    <row r="2271" spans="1:8" x14ac:dyDescent="0.25">
      <c r="A2271" t="s">
        <v>9516</v>
      </c>
      <c r="B2271" t="s">
        <v>9517</v>
      </c>
      <c r="C2271" t="s">
        <v>9518</v>
      </c>
      <c r="D2271" t="s">
        <v>351</v>
      </c>
      <c r="E2271" t="s">
        <v>9519</v>
      </c>
      <c r="F2271" t="s">
        <v>559</v>
      </c>
      <c r="G2271" t="s">
        <v>354</v>
      </c>
      <c r="H2271" t="s">
        <v>9520</v>
      </c>
    </row>
    <row r="2272" spans="1:8" x14ac:dyDescent="0.25">
      <c r="A2272" t="s">
        <v>9521</v>
      </c>
      <c r="B2272" t="s">
        <v>9522</v>
      </c>
      <c r="C2272" t="s">
        <v>9523</v>
      </c>
      <c r="D2272" t="s">
        <v>351</v>
      </c>
      <c r="E2272" t="s">
        <v>9524</v>
      </c>
      <c r="F2272" t="s">
        <v>506</v>
      </c>
      <c r="G2272" t="s">
        <v>354</v>
      </c>
      <c r="H2272" t="s">
        <v>9525</v>
      </c>
    </row>
    <row r="2273" spans="1:8" x14ac:dyDescent="0.25">
      <c r="A2273" t="s">
        <v>191</v>
      </c>
      <c r="B2273" t="s">
        <v>9526</v>
      </c>
      <c r="C2273" t="s">
        <v>9527</v>
      </c>
      <c r="D2273" t="s">
        <v>351</v>
      </c>
      <c r="E2273" t="s">
        <v>9528</v>
      </c>
      <c r="F2273" t="s">
        <v>353</v>
      </c>
      <c r="G2273" t="s">
        <v>354</v>
      </c>
      <c r="H2273" t="s">
        <v>9529</v>
      </c>
    </row>
    <row r="2274" spans="1:8" x14ac:dyDescent="0.25">
      <c r="A2274" t="s">
        <v>9530</v>
      </c>
      <c r="B2274" t="s">
        <v>9531</v>
      </c>
      <c r="C2274" t="s">
        <v>9532</v>
      </c>
      <c r="D2274" t="s">
        <v>351</v>
      </c>
      <c r="E2274" t="s">
        <v>9533</v>
      </c>
      <c r="F2274" t="s">
        <v>390</v>
      </c>
      <c r="H2274" t="s">
        <v>9530</v>
      </c>
    </row>
    <row r="2275" spans="1:8" x14ac:dyDescent="0.25">
      <c r="A2275" t="s">
        <v>9534</v>
      </c>
      <c r="B2275" t="s">
        <v>9535</v>
      </c>
      <c r="C2275" t="s">
        <v>9536</v>
      </c>
      <c r="D2275" t="s">
        <v>351</v>
      </c>
      <c r="E2275" t="s">
        <v>9537</v>
      </c>
      <c r="F2275" t="s">
        <v>390</v>
      </c>
      <c r="H2275" t="s">
        <v>9534</v>
      </c>
    </row>
    <row r="2276" spans="1:8" x14ac:dyDescent="0.25">
      <c r="A2276" t="s">
        <v>9538</v>
      </c>
      <c r="C2276" t="s">
        <v>9539</v>
      </c>
      <c r="D2276" t="s">
        <v>1173</v>
      </c>
      <c r="F2276" t="s">
        <v>9538</v>
      </c>
      <c r="G2276" t="s">
        <v>354</v>
      </c>
    </row>
    <row r="2277" spans="1:8" x14ac:dyDescent="0.25">
      <c r="A2277" t="s">
        <v>9540</v>
      </c>
      <c r="B2277" t="s">
        <v>9541</v>
      </c>
      <c r="C2277" t="s">
        <v>9542</v>
      </c>
      <c r="D2277" t="s">
        <v>351</v>
      </c>
      <c r="E2277" t="s">
        <v>9543</v>
      </c>
      <c r="F2277" t="s">
        <v>353</v>
      </c>
      <c r="G2277" t="s">
        <v>354</v>
      </c>
      <c r="H2277" t="s">
        <v>9544</v>
      </c>
    </row>
    <row r="2278" spans="1:8" x14ac:dyDescent="0.25">
      <c r="A2278" t="s">
        <v>9545</v>
      </c>
      <c r="B2278" t="s">
        <v>9546</v>
      </c>
      <c r="C2278" t="s">
        <v>9547</v>
      </c>
      <c r="D2278" t="s">
        <v>351</v>
      </c>
      <c r="E2278" t="s">
        <v>9548</v>
      </c>
      <c r="F2278" t="s">
        <v>390</v>
      </c>
      <c r="H2278" t="s">
        <v>9545</v>
      </c>
    </row>
    <row r="2279" spans="1:8" x14ac:dyDescent="0.25">
      <c r="A2279" t="s">
        <v>240</v>
      </c>
      <c r="B2279" t="s">
        <v>9549</v>
      </c>
      <c r="C2279" t="s">
        <v>9550</v>
      </c>
      <c r="D2279" t="s">
        <v>351</v>
      </c>
      <c r="E2279" t="s">
        <v>9551</v>
      </c>
      <c r="F2279" t="s">
        <v>506</v>
      </c>
      <c r="G2279" t="s">
        <v>354</v>
      </c>
      <c r="H2279" t="s">
        <v>9552</v>
      </c>
    </row>
    <row r="2280" spans="1:8" x14ac:dyDescent="0.25">
      <c r="A2280" t="s">
        <v>318</v>
      </c>
      <c r="B2280" t="s">
        <v>9553</v>
      </c>
      <c r="C2280" t="s">
        <v>9554</v>
      </c>
      <c r="D2280" t="s">
        <v>351</v>
      </c>
      <c r="E2280" t="s">
        <v>9555</v>
      </c>
      <c r="F2280" t="s">
        <v>390</v>
      </c>
      <c r="H2280" t="s">
        <v>9556</v>
      </c>
    </row>
    <row r="2281" spans="1:8" x14ac:dyDescent="0.25">
      <c r="A2281" t="s">
        <v>9557</v>
      </c>
      <c r="B2281" t="s">
        <v>9558</v>
      </c>
      <c r="C2281" t="s">
        <v>9559</v>
      </c>
      <c r="D2281" t="s">
        <v>351</v>
      </c>
      <c r="E2281" t="s">
        <v>9560</v>
      </c>
      <c r="F2281" t="s">
        <v>653</v>
      </c>
      <c r="G2281" t="s">
        <v>354</v>
      </c>
      <c r="H2281" t="s">
        <v>9561</v>
      </c>
    </row>
    <row r="2282" spans="1:8" x14ac:dyDescent="0.25">
      <c r="A2282" t="s">
        <v>9562</v>
      </c>
      <c r="B2282" t="s">
        <v>9563</v>
      </c>
      <c r="C2282" t="s">
        <v>9564</v>
      </c>
      <c r="D2282" t="s">
        <v>351</v>
      </c>
      <c r="E2282" t="s">
        <v>9565</v>
      </c>
      <c r="F2282" t="s">
        <v>390</v>
      </c>
      <c r="G2282" t="s">
        <v>354</v>
      </c>
      <c r="H2282" t="s">
        <v>9566</v>
      </c>
    </row>
    <row r="2283" spans="1:8" x14ac:dyDescent="0.25">
      <c r="A2283" t="s">
        <v>9567</v>
      </c>
      <c r="B2283" t="s">
        <v>9568</v>
      </c>
      <c r="C2283" t="s">
        <v>9569</v>
      </c>
      <c r="D2283" t="s">
        <v>369</v>
      </c>
      <c r="E2283" t="s">
        <v>9570</v>
      </c>
      <c r="F2283" t="s">
        <v>371</v>
      </c>
      <c r="H2283" t="s">
        <v>9571</v>
      </c>
    </row>
    <row r="2284" spans="1:8" x14ac:dyDescent="0.25">
      <c r="A2284" t="s">
        <v>9572</v>
      </c>
      <c r="B2284" t="s">
        <v>9573</v>
      </c>
      <c r="C2284" t="s">
        <v>9574</v>
      </c>
      <c r="D2284" t="s">
        <v>351</v>
      </c>
      <c r="E2284" t="s">
        <v>9575</v>
      </c>
      <c r="F2284" t="s">
        <v>390</v>
      </c>
      <c r="H2284" t="s">
        <v>9572</v>
      </c>
    </row>
    <row r="2285" spans="1:8" x14ac:dyDescent="0.25">
      <c r="A2285" t="s">
        <v>9576</v>
      </c>
      <c r="B2285" t="s">
        <v>9577</v>
      </c>
      <c r="C2285" t="s">
        <v>9578</v>
      </c>
      <c r="D2285" t="s">
        <v>351</v>
      </c>
      <c r="E2285" t="s">
        <v>9579</v>
      </c>
      <c r="F2285" t="s">
        <v>390</v>
      </c>
      <c r="H2285" t="s">
        <v>9576</v>
      </c>
    </row>
    <row r="2286" spans="1:8" x14ac:dyDescent="0.25">
      <c r="A2286" t="s">
        <v>9580</v>
      </c>
      <c r="B2286" t="s">
        <v>9581</v>
      </c>
      <c r="C2286" t="s">
        <v>9582</v>
      </c>
      <c r="D2286" t="s">
        <v>351</v>
      </c>
      <c r="E2286" t="s">
        <v>9583</v>
      </c>
      <c r="F2286" t="s">
        <v>390</v>
      </c>
      <c r="H2286" t="s">
        <v>9580</v>
      </c>
    </row>
    <row r="2287" spans="1:8" x14ac:dyDescent="0.25">
      <c r="A2287" t="s">
        <v>9584</v>
      </c>
      <c r="B2287" t="s">
        <v>9585</v>
      </c>
      <c r="C2287" t="s">
        <v>9586</v>
      </c>
      <c r="D2287" t="s">
        <v>351</v>
      </c>
      <c r="E2287" t="s">
        <v>9587</v>
      </c>
      <c r="F2287" t="s">
        <v>390</v>
      </c>
      <c r="H2287" t="s">
        <v>9584</v>
      </c>
    </row>
    <row r="2288" spans="1:8" x14ac:dyDescent="0.25">
      <c r="A2288" t="s">
        <v>9588</v>
      </c>
      <c r="B2288" t="s">
        <v>9589</v>
      </c>
      <c r="C2288" t="s">
        <v>9590</v>
      </c>
      <c r="D2288" t="s">
        <v>351</v>
      </c>
      <c r="E2288" t="s">
        <v>9591</v>
      </c>
      <c r="F2288" t="s">
        <v>390</v>
      </c>
      <c r="H2288" t="s">
        <v>9588</v>
      </c>
    </row>
    <row r="2289" spans="1:8" x14ac:dyDescent="0.25">
      <c r="A2289" t="s">
        <v>9592</v>
      </c>
      <c r="B2289" t="s">
        <v>9593</v>
      </c>
      <c r="C2289" t="s">
        <v>9594</v>
      </c>
      <c r="D2289" t="s">
        <v>351</v>
      </c>
      <c r="E2289" t="s">
        <v>9595</v>
      </c>
      <c r="F2289" t="s">
        <v>390</v>
      </c>
      <c r="H2289" t="s">
        <v>9596</v>
      </c>
    </row>
    <row r="2290" spans="1:8" x14ac:dyDescent="0.25">
      <c r="A2290" t="s">
        <v>9597</v>
      </c>
      <c r="B2290" t="s">
        <v>9598</v>
      </c>
      <c r="C2290" t="s">
        <v>9599</v>
      </c>
      <c r="D2290" t="s">
        <v>351</v>
      </c>
      <c r="E2290" t="s">
        <v>9600</v>
      </c>
      <c r="F2290" t="s">
        <v>2700</v>
      </c>
      <c r="G2290" t="s">
        <v>354</v>
      </c>
      <c r="H2290" t="s">
        <v>9601</v>
      </c>
    </row>
    <row r="2291" spans="1:8" x14ac:dyDescent="0.25">
      <c r="A2291" t="s">
        <v>9602</v>
      </c>
      <c r="B2291" t="s">
        <v>9603</v>
      </c>
      <c r="C2291" t="s">
        <v>9604</v>
      </c>
      <c r="D2291" t="s">
        <v>351</v>
      </c>
      <c r="E2291" t="s">
        <v>9605</v>
      </c>
      <c r="F2291" t="s">
        <v>390</v>
      </c>
    </row>
    <row r="2292" spans="1:8" x14ac:dyDescent="0.25">
      <c r="A2292" t="s">
        <v>9606</v>
      </c>
      <c r="B2292" t="s">
        <v>9607</v>
      </c>
      <c r="C2292" t="s">
        <v>9608</v>
      </c>
      <c r="D2292" t="s">
        <v>351</v>
      </c>
      <c r="E2292" t="s">
        <v>9609</v>
      </c>
      <c r="F2292" t="s">
        <v>390</v>
      </c>
      <c r="H2292" t="s">
        <v>9610</v>
      </c>
    </row>
    <row r="2293" spans="1:8" x14ac:dyDescent="0.25">
      <c r="A2293" t="s">
        <v>9611</v>
      </c>
      <c r="B2293" t="s">
        <v>9612</v>
      </c>
      <c r="C2293" t="s">
        <v>9613</v>
      </c>
      <c r="D2293" t="s">
        <v>351</v>
      </c>
      <c r="E2293" t="s">
        <v>9614</v>
      </c>
      <c r="F2293" t="s">
        <v>353</v>
      </c>
      <c r="G2293" t="s">
        <v>354</v>
      </c>
      <c r="H2293" t="s">
        <v>9615</v>
      </c>
    </row>
    <row r="2294" spans="1:8" x14ac:dyDescent="0.25">
      <c r="A2294" t="s">
        <v>9616</v>
      </c>
      <c r="B2294" t="s">
        <v>9617</v>
      </c>
      <c r="C2294" t="s">
        <v>9618</v>
      </c>
      <c r="D2294" t="s">
        <v>351</v>
      </c>
      <c r="E2294" t="s">
        <v>9619</v>
      </c>
      <c r="F2294" t="s">
        <v>353</v>
      </c>
      <c r="G2294" t="s">
        <v>354</v>
      </c>
      <c r="H2294" t="s">
        <v>9620</v>
      </c>
    </row>
    <row r="2295" spans="1:8" x14ac:dyDescent="0.25">
      <c r="A2295" t="s">
        <v>9621</v>
      </c>
      <c r="B2295" t="s">
        <v>9622</v>
      </c>
      <c r="C2295" t="s">
        <v>9623</v>
      </c>
      <c r="D2295" t="s">
        <v>444</v>
      </c>
      <c r="E2295" t="s">
        <v>9624</v>
      </c>
      <c r="F2295" t="s">
        <v>371</v>
      </c>
      <c r="H2295" t="s">
        <v>9625</v>
      </c>
    </row>
    <row r="2296" spans="1:8" x14ac:dyDescent="0.25">
      <c r="A2296" t="s">
        <v>9626</v>
      </c>
      <c r="B2296" t="s">
        <v>9627</v>
      </c>
      <c r="C2296" t="s">
        <v>9628</v>
      </c>
      <c r="D2296" t="s">
        <v>351</v>
      </c>
      <c r="E2296" t="s">
        <v>9629</v>
      </c>
      <c r="F2296" t="s">
        <v>390</v>
      </c>
    </row>
    <row r="2297" spans="1:8" x14ac:dyDescent="0.25">
      <c r="A2297" t="s">
        <v>9630</v>
      </c>
      <c r="B2297" t="s">
        <v>9631</v>
      </c>
      <c r="C2297" t="s">
        <v>9632</v>
      </c>
      <c r="D2297" t="s">
        <v>351</v>
      </c>
      <c r="E2297" t="s">
        <v>9633</v>
      </c>
      <c r="F2297" t="s">
        <v>390</v>
      </c>
    </row>
    <row r="2298" spans="1:8" x14ac:dyDescent="0.25">
      <c r="A2298" t="s">
        <v>290</v>
      </c>
      <c r="B2298" t="s">
        <v>9634</v>
      </c>
      <c r="C2298" t="s">
        <v>9635</v>
      </c>
      <c r="D2298" t="s">
        <v>351</v>
      </c>
      <c r="E2298" t="s">
        <v>9636</v>
      </c>
      <c r="F2298" t="s">
        <v>559</v>
      </c>
      <c r="G2298" t="s">
        <v>354</v>
      </c>
      <c r="H2298" t="s">
        <v>9637</v>
      </c>
    </row>
    <row r="2299" spans="1:8" x14ac:dyDescent="0.25">
      <c r="A2299" t="s">
        <v>9638</v>
      </c>
      <c r="B2299" t="s">
        <v>9639</v>
      </c>
      <c r="C2299" t="s">
        <v>9640</v>
      </c>
      <c r="D2299" t="s">
        <v>351</v>
      </c>
      <c r="E2299" t="s">
        <v>9641</v>
      </c>
      <c r="F2299" t="s">
        <v>506</v>
      </c>
      <c r="G2299" t="s">
        <v>354</v>
      </c>
      <c r="H2299" t="s">
        <v>9642</v>
      </c>
    </row>
    <row r="2300" spans="1:8" x14ac:dyDescent="0.25">
      <c r="A2300" t="s">
        <v>9643</v>
      </c>
      <c r="B2300" t="s">
        <v>9644</v>
      </c>
      <c r="C2300" t="s">
        <v>9645</v>
      </c>
      <c r="D2300" t="s">
        <v>351</v>
      </c>
      <c r="E2300" t="s">
        <v>9646</v>
      </c>
      <c r="F2300" t="s">
        <v>360</v>
      </c>
      <c r="G2300" t="s">
        <v>354</v>
      </c>
      <c r="H2300" t="s">
        <v>9647</v>
      </c>
    </row>
    <row r="2301" spans="1:8" x14ac:dyDescent="0.25">
      <c r="A2301" t="s">
        <v>9648</v>
      </c>
      <c r="B2301" t="s">
        <v>9649</v>
      </c>
      <c r="C2301" t="s">
        <v>9645</v>
      </c>
      <c r="D2301" t="s">
        <v>4470</v>
      </c>
      <c r="E2301" t="s">
        <v>9646</v>
      </c>
      <c r="F2301" t="s">
        <v>360</v>
      </c>
      <c r="G2301" t="s">
        <v>354</v>
      </c>
      <c r="H2301" t="s">
        <v>9650</v>
      </c>
    </row>
    <row r="2302" spans="1:8" x14ac:dyDescent="0.25">
      <c r="A2302" t="s">
        <v>9651</v>
      </c>
      <c r="B2302" t="s">
        <v>9652</v>
      </c>
      <c r="C2302" t="s">
        <v>9653</v>
      </c>
      <c r="D2302" t="s">
        <v>425</v>
      </c>
      <c r="E2302" t="s">
        <v>9079</v>
      </c>
      <c r="F2302" t="s">
        <v>371</v>
      </c>
      <c r="H2302" t="s">
        <v>9651</v>
      </c>
    </row>
    <row r="2303" spans="1:8" x14ac:dyDescent="0.25">
      <c r="A2303" t="s">
        <v>9654</v>
      </c>
      <c r="B2303" t="s">
        <v>9655</v>
      </c>
      <c r="C2303" t="s">
        <v>9653</v>
      </c>
      <c r="D2303" t="s">
        <v>425</v>
      </c>
      <c r="E2303" t="s">
        <v>9079</v>
      </c>
      <c r="F2303" t="s">
        <v>371</v>
      </c>
      <c r="H2303" t="s">
        <v>9654</v>
      </c>
    </row>
    <row r="2304" spans="1:8" x14ac:dyDescent="0.25">
      <c r="A2304" t="s">
        <v>9656</v>
      </c>
      <c r="B2304" t="s">
        <v>9657</v>
      </c>
      <c r="C2304" t="s">
        <v>9658</v>
      </c>
      <c r="D2304" t="s">
        <v>543</v>
      </c>
      <c r="E2304" t="s">
        <v>9659</v>
      </c>
      <c r="F2304" t="s">
        <v>371</v>
      </c>
      <c r="H2304" t="s">
        <v>9660</v>
      </c>
    </row>
    <row r="2305" spans="1:8" x14ac:dyDescent="0.25">
      <c r="A2305" t="s">
        <v>9661</v>
      </c>
      <c r="B2305" t="s">
        <v>9662</v>
      </c>
      <c r="C2305" t="s">
        <v>9663</v>
      </c>
      <c r="D2305" t="s">
        <v>543</v>
      </c>
      <c r="E2305" t="s">
        <v>9659</v>
      </c>
      <c r="F2305" t="s">
        <v>371</v>
      </c>
      <c r="H2305" t="s">
        <v>9664</v>
      </c>
    </row>
    <row r="2306" spans="1:8" x14ac:dyDescent="0.25">
      <c r="A2306" t="s">
        <v>9665</v>
      </c>
      <c r="B2306" t="s">
        <v>9666</v>
      </c>
      <c r="C2306" t="s">
        <v>9663</v>
      </c>
      <c r="D2306" t="s">
        <v>543</v>
      </c>
      <c r="E2306" t="s">
        <v>9659</v>
      </c>
      <c r="F2306" t="s">
        <v>371</v>
      </c>
      <c r="H2306" t="s">
        <v>9667</v>
      </c>
    </row>
    <row r="2307" spans="1:8" x14ac:dyDescent="0.25">
      <c r="A2307" t="s">
        <v>9668</v>
      </c>
      <c r="B2307" t="s">
        <v>9669</v>
      </c>
      <c r="C2307" t="s">
        <v>9658</v>
      </c>
      <c r="D2307" t="s">
        <v>543</v>
      </c>
      <c r="E2307" t="s">
        <v>9659</v>
      </c>
      <c r="F2307" t="s">
        <v>371</v>
      </c>
      <c r="H2307" t="s">
        <v>9670</v>
      </c>
    </row>
    <row r="2308" spans="1:8" x14ac:dyDescent="0.25">
      <c r="A2308" t="s">
        <v>9671</v>
      </c>
      <c r="B2308" t="s">
        <v>9672</v>
      </c>
      <c r="C2308" t="s">
        <v>9663</v>
      </c>
      <c r="D2308" t="s">
        <v>543</v>
      </c>
      <c r="E2308" t="s">
        <v>9659</v>
      </c>
      <c r="F2308" t="s">
        <v>371</v>
      </c>
      <c r="H2308" t="s">
        <v>9671</v>
      </c>
    </row>
    <row r="2309" spans="1:8" x14ac:dyDescent="0.25">
      <c r="A2309" t="s">
        <v>9673</v>
      </c>
      <c r="B2309" t="s">
        <v>9674</v>
      </c>
      <c r="C2309" t="s">
        <v>9663</v>
      </c>
      <c r="D2309" t="s">
        <v>543</v>
      </c>
      <c r="E2309" t="s">
        <v>9659</v>
      </c>
      <c r="F2309" t="s">
        <v>371</v>
      </c>
      <c r="H2309" t="s">
        <v>9673</v>
      </c>
    </row>
    <row r="2310" spans="1:8" x14ac:dyDescent="0.25">
      <c r="A2310" t="s">
        <v>9675</v>
      </c>
      <c r="B2310" t="s">
        <v>9676</v>
      </c>
      <c r="C2310" t="s">
        <v>9663</v>
      </c>
      <c r="D2310" t="s">
        <v>543</v>
      </c>
      <c r="E2310" t="s">
        <v>9659</v>
      </c>
      <c r="F2310" t="s">
        <v>371</v>
      </c>
      <c r="H2310" t="s">
        <v>9675</v>
      </c>
    </row>
    <row r="2311" spans="1:8" x14ac:dyDescent="0.25">
      <c r="A2311" t="s">
        <v>9677</v>
      </c>
      <c r="B2311" t="s">
        <v>9678</v>
      </c>
      <c r="C2311" t="s">
        <v>9663</v>
      </c>
      <c r="D2311" t="s">
        <v>543</v>
      </c>
      <c r="E2311" t="s">
        <v>9659</v>
      </c>
      <c r="F2311" t="s">
        <v>371</v>
      </c>
      <c r="H2311" t="s">
        <v>9677</v>
      </c>
    </row>
    <row r="2312" spans="1:8" x14ac:dyDescent="0.25">
      <c r="A2312" t="s">
        <v>9679</v>
      </c>
      <c r="B2312" t="s">
        <v>9680</v>
      </c>
      <c r="C2312" t="s">
        <v>9663</v>
      </c>
      <c r="D2312" t="s">
        <v>543</v>
      </c>
      <c r="E2312" t="s">
        <v>9659</v>
      </c>
      <c r="F2312" t="s">
        <v>371</v>
      </c>
      <c r="H2312" t="s">
        <v>9679</v>
      </c>
    </row>
    <row r="2313" spans="1:8" x14ac:dyDescent="0.25">
      <c r="A2313" t="s">
        <v>9681</v>
      </c>
      <c r="B2313" t="s">
        <v>9682</v>
      </c>
      <c r="C2313" t="s">
        <v>9663</v>
      </c>
      <c r="D2313" t="s">
        <v>543</v>
      </c>
      <c r="E2313" t="s">
        <v>9659</v>
      </c>
      <c r="F2313" t="s">
        <v>371</v>
      </c>
      <c r="H2313" t="s">
        <v>9681</v>
      </c>
    </row>
    <row r="2314" spans="1:8" x14ac:dyDescent="0.25">
      <c r="A2314" t="s">
        <v>9683</v>
      </c>
      <c r="B2314" t="s">
        <v>9684</v>
      </c>
      <c r="C2314" t="s">
        <v>9663</v>
      </c>
      <c r="D2314" t="s">
        <v>543</v>
      </c>
      <c r="E2314" t="s">
        <v>9659</v>
      </c>
      <c r="F2314" t="s">
        <v>371</v>
      </c>
      <c r="H2314" t="s">
        <v>9683</v>
      </c>
    </row>
    <row r="2315" spans="1:8" x14ac:dyDescent="0.25">
      <c r="A2315" t="s">
        <v>9685</v>
      </c>
      <c r="B2315" t="s">
        <v>9686</v>
      </c>
      <c r="C2315" t="s">
        <v>9663</v>
      </c>
      <c r="D2315" t="s">
        <v>543</v>
      </c>
      <c r="E2315" t="s">
        <v>9659</v>
      </c>
      <c r="F2315" t="s">
        <v>371</v>
      </c>
      <c r="H2315" t="s">
        <v>9685</v>
      </c>
    </row>
    <row r="2316" spans="1:8" x14ac:dyDescent="0.25">
      <c r="A2316" t="s">
        <v>9687</v>
      </c>
      <c r="B2316" t="s">
        <v>9688</v>
      </c>
      <c r="C2316" t="s">
        <v>9663</v>
      </c>
      <c r="D2316" t="s">
        <v>543</v>
      </c>
      <c r="E2316" t="s">
        <v>9659</v>
      </c>
      <c r="F2316" t="s">
        <v>371</v>
      </c>
      <c r="H2316" t="s">
        <v>9689</v>
      </c>
    </row>
    <row r="2317" spans="1:8" x14ac:dyDescent="0.25">
      <c r="A2317" t="s">
        <v>9690</v>
      </c>
      <c r="B2317" t="s">
        <v>9691</v>
      </c>
      <c r="C2317" t="s">
        <v>9663</v>
      </c>
      <c r="D2317" t="s">
        <v>543</v>
      </c>
      <c r="E2317" t="s">
        <v>9659</v>
      </c>
      <c r="F2317" t="s">
        <v>371</v>
      </c>
      <c r="H2317" t="s">
        <v>9692</v>
      </c>
    </row>
    <row r="2318" spans="1:8" x14ac:dyDescent="0.25">
      <c r="A2318" t="s">
        <v>9693</v>
      </c>
      <c r="B2318" t="s">
        <v>5139</v>
      </c>
      <c r="C2318" t="s">
        <v>9694</v>
      </c>
      <c r="D2318" t="s">
        <v>351</v>
      </c>
      <c r="E2318" t="s">
        <v>9695</v>
      </c>
      <c r="F2318" t="s">
        <v>390</v>
      </c>
    </row>
    <row r="2319" spans="1:8" x14ac:dyDescent="0.25">
      <c r="A2319" t="s">
        <v>9696</v>
      </c>
      <c r="B2319" t="s">
        <v>9697</v>
      </c>
      <c r="C2319" t="s">
        <v>9698</v>
      </c>
      <c r="D2319" t="s">
        <v>351</v>
      </c>
      <c r="E2319" t="s">
        <v>9699</v>
      </c>
      <c r="F2319" t="s">
        <v>390</v>
      </c>
    </row>
    <row r="2320" spans="1:8" x14ac:dyDescent="0.25">
      <c r="A2320" t="s">
        <v>9700</v>
      </c>
      <c r="B2320" t="s">
        <v>9701</v>
      </c>
      <c r="C2320" t="s">
        <v>9702</v>
      </c>
      <c r="D2320" t="s">
        <v>425</v>
      </c>
      <c r="E2320" t="s">
        <v>9703</v>
      </c>
      <c r="F2320" t="s">
        <v>371</v>
      </c>
      <c r="H2320" t="s">
        <v>9700</v>
      </c>
    </row>
    <row r="2321" spans="1:8" x14ac:dyDescent="0.25">
      <c r="A2321" t="s">
        <v>9704</v>
      </c>
      <c r="B2321" t="s">
        <v>9705</v>
      </c>
      <c r="C2321" t="s">
        <v>9706</v>
      </c>
      <c r="D2321" t="s">
        <v>369</v>
      </c>
      <c r="E2321" t="s">
        <v>9707</v>
      </c>
      <c r="F2321" t="s">
        <v>371</v>
      </c>
      <c r="H2321" t="s">
        <v>9704</v>
      </c>
    </row>
    <row r="2322" spans="1:8" x14ac:dyDescent="0.25">
      <c r="A2322" t="s">
        <v>9708</v>
      </c>
      <c r="B2322" t="s">
        <v>9709</v>
      </c>
      <c r="C2322" t="s">
        <v>9710</v>
      </c>
      <c r="D2322" t="s">
        <v>351</v>
      </c>
      <c r="E2322" t="s">
        <v>9711</v>
      </c>
      <c r="F2322" t="s">
        <v>390</v>
      </c>
      <c r="H2322" t="s">
        <v>9712</v>
      </c>
    </row>
    <row r="2323" spans="1:8" x14ac:dyDescent="0.25">
      <c r="A2323" t="s">
        <v>41</v>
      </c>
      <c r="B2323" t="s">
        <v>9713</v>
      </c>
      <c r="C2323" t="s">
        <v>9714</v>
      </c>
      <c r="D2323" t="s">
        <v>351</v>
      </c>
      <c r="E2323" t="s">
        <v>7110</v>
      </c>
      <c r="F2323" t="s">
        <v>390</v>
      </c>
    </row>
    <row r="2324" spans="1:8" x14ac:dyDescent="0.25">
      <c r="A2324" t="s">
        <v>9715</v>
      </c>
      <c r="C2324" t="s">
        <v>9716</v>
      </c>
      <c r="D2324" t="s">
        <v>4470</v>
      </c>
      <c r="E2324" t="s">
        <v>7110</v>
      </c>
      <c r="F2324" t="s">
        <v>390</v>
      </c>
    </row>
    <row r="2325" spans="1:8" x14ac:dyDescent="0.25">
      <c r="A2325" t="s">
        <v>9717</v>
      </c>
      <c r="B2325" t="s">
        <v>9718</v>
      </c>
      <c r="C2325" t="s">
        <v>9719</v>
      </c>
      <c r="D2325" t="s">
        <v>351</v>
      </c>
      <c r="E2325" t="s">
        <v>9720</v>
      </c>
      <c r="F2325" t="s">
        <v>390</v>
      </c>
      <c r="H2325" t="s">
        <v>9721</v>
      </c>
    </row>
    <row r="2326" spans="1:8" x14ac:dyDescent="0.25">
      <c r="A2326" t="s">
        <v>9722</v>
      </c>
      <c r="B2326" t="s">
        <v>9723</v>
      </c>
      <c r="C2326" t="s">
        <v>9724</v>
      </c>
      <c r="D2326" t="s">
        <v>351</v>
      </c>
      <c r="E2326" t="s">
        <v>9725</v>
      </c>
      <c r="F2326" t="s">
        <v>506</v>
      </c>
      <c r="G2326" t="s">
        <v>354</v>
      </c>
      <c r="H2326" t="s">
        <v>9726</v>
      </c>
    </row>
    <row r="2327" spans="1:8" x14ac:dyDescent="0.25">
      <c r="A2327" t="s">
        <v>9727</v>
      </c>
      <c r="B2327" t="s">
        <v>9728</v>
      </c>
      <c r="C2327" t="s">
        <v>9729</v>
      </c>
      <c r="D2327" t="s">
        <v>351</v>
      </c>
      <c r="E2327" t="s">
        <v>9730</v>
      </c>
      <c r="F2327" t="s">
        <v>353</v>
      </c>
      <c r="G2327" t="s">
        <v>354</v>
      </c>
      <c r="H2327" t="s">
        <v>9731</v>
      </c>
    </row>
    <row r="2328" spans="1:8" x14ac:dyDescent="0.25">
      <c r="A2328" t="s">
        <v>9732</v>
      </c>
      <c r="B2328" t="s">
        <v>9733</v>
      </c>
      <c r="C2328" t="s">
        <v>9734</v>
      </c>
      <c r="D2328" t="s">
        <v>351</v>
      </c>
      <c r="E2328" t="s">
        <v>9735</v>
      </c>
      <c r="F2328" t="s">
        <v>353</v>
      </c>
      <c r="G2328" t="s">
        <v>354</v>
      </c>
      <c r="H2328" t="s">
        <v>9736</v>
      </c>
    </row>
    <row r="2329" spans="1:8" x14ac:dyDescent="0.25">
      <c r="A2329" t="s">
        <v>9737</v>
      </c>
      <c r="B2329" t="s">
        <v>9738</v>
      </c>
      <c r="C2329" t="s">
        <v>9737</v>
      </c>
      <c r="D2329" t="s">
        <v>351</v>
      </c>
      <c r="E2329" t="s">
        <v>9739</v>
      </c>
      <c r="F2329" t="s">
        <v>390</v>
      </c>
    </row>
    <row r="2330" spans="1:8" x14ac:dyDescent="0.25">
      <c r="A2330" t="s">
        <v>9740</v>
      </c>
      <c r="B2330" t="s">
        <v>9741</v>
      </c>
      <c r="C2330" t="s">
        <v>9742</v>
      </c>
      <c r="D2330" t="s">
        <v>351</v>
      </c>
      <c r="E2330" t="s">
        <v>9743</v>
      </c>
      <c r="F2330" t="s">
        <v>390</v>
      </c>
      <c r="H2330" t="s">
        <v>9744</v>
      </c>
    </row>
    <row r="2331" spans="1:8" x14ac:dyDescent="0.25">
      <c r="A2331" t="s">
        <v>9745</v>
      </c>
      <c r="B2331" t="s">
        <v>9746</v>
      </c>
      <c r="C2331" t="s">
        <v>9747</v>
      </c>
      <c r="D2331" t="s">
        <v>351</v>
      </c>
      <c r="E2331" t="s">
        <v>9748</v>
      </c>
      <c r="F2331" t="s">
        <v>390</v>
      </c>
    </row>
    <row r="2332" spans="1:8" x14ac:dyDescent="0.25">
      <c r="A2332" t="s">
        <v>9749</v>
      </c>
      <c r="B2332" t="s">
        <v>9750</v>
      </c>
      <c r="C2332" t="s">
        <v>9751</v>
      </c>
      <c r="D2332" t="s">
        <v>351</v>
      </c>
      <c r="E2332" t="s">
        <v>9748</v>
      </c>
      <c r="F2332" t="s">
        <v>390</v>
      </c>
      <c r="H2332" t="s">
        <v>9749</v>
      </c>
    </row>
    <row r="2333" spans="1:8" x14ac:dyDescent="0.25">
      <c r="A2333" t="s">
        <v>9752</v>
      </c>
      <c r="B2333" t="s">
        <v>9753</v>
      </c>
      <c r="C2333" t="s">
        <v>9754</v>
      </c>
      <c r="D2333" t="s">
        <v>351</v>
      </c>
      <c r="E2333" t="s">
        <v>9748</v>
      </c>
      <c r="F2333" t="s">
        <v>390</v>
      </c>
      <c r="H2333" t="s">
        <v>9752</v>
      </c>
    </row>
    <row r="2334" spans="1:8" x14ac:dyDescent="0.25">
      <c r="A2334" t="s">
        <v>9755</v>
      </c>
      <c r="B2334" t="s">
        <v>9756</v>
      </c>
      <c r="C2334" t="s">
        <v>9751</v>
      </c>
      <c r="D2334" t="s">
        <v>351</v>
      </c>
      <c r="E2334" t="s">
        <v>9748</v>
      </c>
      <c r="F2334" t="s">
        <v>390</v>
      </c>
      <c r="H2334" t="s">
        <v>9755</v>
      </c>
    </row>
    <row r="2335" spans="1:8" x14ac:dyDescent="0.25">
      <c r="A2335" t="s">
        <v>9757</v>
      </c>
      <c r="B2335" t="s">
        <v>9758</v>
      </c>
      <c r="C2335" t="s">
        <v>9759</v>
      </c>
      <c r="D2335" t="s">
        <v>351</v>
      </c>
      <c r="E2335" t="s">
        <v>9760</v>
      </c>
      <c r="F2335" t="s">
        <v>906</v>
      </c>
      <c r="G2335" t="s">
        <v>354</v>
      </c>
      <c r="H2335" t="s">
        <v>9761</v>
      </c>
    </row>
    <row r="2336" spans="1:8" x14ac:dyDescent="0.25">
      <c r="A2336" t="s">
        <v>9762</v>
      </c>
      <c r="B2336" t="s">
        <v>9763</v>
      </c>
      <c r="C2336" t="s">
        <v>9764</v>
      </c>
      <c r="D2336" t="s">
        <v>351</v>
      </c>
      <c r="E2336" t="s">
        <v>9765</v>
      </c>
      <c r="F2336" t="s">
        <v>390</v>
      </c>
      <c r="H2336" t="s">
        <v>9762</v>
      </c>
    </row>
    <row r="2337" spans="1:8" x14ac:dyDescent="0.25">
      <c r="A2337" t="s">
        <v>9766</v>
      </c>
      <c r="B2337" t="s">
        <v>9767</v>
      </c>
      <c r="C2337" t="s">
        <v>9768</v>
      </c>
      <c r="D2337" t="s">
        <v>351</v>
      </c>
      <c r="E2337" t="s">
        <v>9769</v>
      </c>
      <c r="F2337" t="s">
        <v>390</v>
      </c>
      <c r="H2337" t="s">
        <v>9766</v>
      </c>
    </row>
    <row r="2338" spans="1:8" x14ac:dyDescent="0.25">
      <c r="A2338" t="s">
        <v>9770</v>
      </c>
      <c r="B2338" t="s">
        <v>9771</v>
      </c>
      <c r="C2338" t="s">
        <v>9772</v>
      </c>
      <c r="D2338" t="s">
        <v>351</v>
      </c>
      <c r="F2338" t="s">
        <v>390</v>
      </c>
      <c r="H2338" t="s">
        <v>9770</v>
      </c>
    </row>
    <row r="2339" spans="1:8" x14ac:dyDescent="0.25">
      <c r="A2339" t="s">
        <v>9773</v>
      </c>
      <c r="B2339" t="s">
        <v>9774</v>
      </c>
      <c r="C2339" t="s">
        <v>9772</v>
      </c>
      <c r="D2339" t="s">
        <v>351</v>
      </c>
      <c r="F2339" t="s">
        <v>390</v>
      </c>
    </row>
    <row r="2340" spans="1:8" x14ac:dyDescent="0.25">
      <c r="A2340" t="s">
        <v>9775</v>
      </c>
      <c r="B2340" t="s">
        <v>9776</v>
      </c>
      <c r="C2340" t="s">
        <v>9777</v>
      </c>
      <c r="D2340" t="s">
        <v>351</v>
      </c>
      <c r="E2340" t="s">
        <v>7103</v>
      </c>
      <c r="F2340" t="s">
        <v>390</v>
      </c>
      <c r="H2340" t="s">
        <v>9775</v>
      </c>
    </row>
    <row r="2341" spans="1:8" x14ac:dyDescent="0.25">
      <c r="A2341" t="s">
        <v>297</v>
      </c>
      <c r="B2341" t="s">
        <v>9778</v>
      </c>
      <c r="C2341" t="s">
        <v>9779</v>
      </c>
      <c r="D2341" t="s">
        <v>351</v>
      </c>
      <c r="E2341" t="s">
        <v>9780</v>
      </c>
      <c r="F2341" t="s">
        <v>390</v>
      </c>
      <c r="H2341" t="s">
        <v>9781</v>
      </c>
    </row>
    <row r="2342" spans="1:8" x14ac:dyDescent="0.25">
      <c r="A2342" t="s">
        <v>9782</v>
      </c>
      <c r="B2342" t="s">
        <v>9783</v>
      </c>
      <c r="C2342" t="s">
        <v>9784</v>
      </c>
      <c r="D2342" t="s">
        <v>351</v>
      </c>
      <c r="E2342" t="s">
        <v>9785</v>
      </c>
      <c r="F2342" t="s">
        <v>353</v>
      </c>
      <c r="G2342" t="s">
        <v>354</v>
      </c>
      <c r="H2342" t="s">
        <v>9786</v>
      </c>
    </row>
    <row r="2343" spans="1:8" x14ac:dyDescent="0.25">
      <c r="A2343" t="s">
        <v>9787</v>
      </c>
      <c r="B2343" t="s">
        <v>9788</v>
      </c>
      <c r="C2343" t="s">
        <v>9789</v>
      </c>
      <c r="D2343" t="s">
        <v>351</v>
      </c>
      <c r="E2343" t="s">
        <v>4957</v>
      </c>
      <c r="F2343" t="s">
        <v>353</v>
      </c>
      <c r="G2343" t="s">
        <v>354</v>
      </c>
      <c r="H2343" t="s">
        <v>9790</v>
      </c>
    </row>
    <row r="2344" spans="1:8" x14ac:dyDescent="0.25">
      <c r="A2344" t="s">
        <v>172</v>
      </c>
      <c r="B2344" t="s">
        <v>9791</v>
      </c>
      <c r="C2344" t="s">
        <v>9792</v>
      </c>
      <c r="D2344" t="s">
        <v>450</v>
      </c>
      <c r="E2344" t="s">
        <v>9793</v>
      </c>
      <c r="F2344" t="s">
        <v>653</v>
      </c>
      <c r="G2344" t="s">
        <v>354</v>
      </c>
    </row>
    <row r="2345" spans="1:8" x14ac:dyDescent="0.25">
      <c r="A2345" t="s">
        <v>144</v>
      </c>
      <c r="B2345" t="s">
        <v>9420</v>
      </c>
      <c r="C2345" t="s">
        <v>9794</v>
      </c>
      <c r="D2345" t="s">
        <v>351</v>
      </c>
      <c r="E2345" t="s">
        <v>9422</v>
      </c>
      <c r="F2345" t="s">
        <v>390</v>
      </c>
      <c r="H2345" t="s">
        <v>9795</v>
      </c>
    </row>
    <row r="2346" spans="1:8" x14ac:dyDescent="0.25">
      <c r="A2346" t="s">
        <v>171</v>
      </c>
      <c r="B2346" t="s">
        <v>9796</v>
      </c>
      <c r="C2346" t="s">
        <v>9797</v>
      </c>
      <c r="D2346" t="s">
        <v>351</v>
      </c>
      <c r="E2346" t="s">
        <v>9798</v>
      </c>
      <c r="F2346" t="s">
        <v>653</v>
      </c>
      <c r="G2346" t="s">
        <v>354</v>
      </c>
      <c r="H2346" t="s">
        <v>9799</v>
      </c>
    </row>
    <row r="2347" spans="1:8" x14ac:dyDescent="0.25">
      <c r="A2347" t="s">
        <v>9800</v>
      </c>
      <c r="B2347" t="s">
        <v>9801</v>
      </c>
      <c r="C2347" t="s">
        <v>9802</v>
      </c>
      <c r="D2347" t="s">
        <v>351</v>
      </c>
      <c r="E2347" t="s">
        <v>9803</v>
      </c>
      <c r="F2347" t="s">
        <v>390</v>
      </c>
    </row>
    <row r="2348" spans="1:8" x14ac:dyDescent="0.25">
      <c r="A2348" t="s">
        <v>9804</v>
      </c>
      <c r="B2348" t="s">
        <v>9805</v>
      </c>
      <c r="C2348" t="s">
        <v>9806</v>
      </c>
      <c r="D2348" t="s">
        <v>747</v>
      </c>
      <c r="E2348" t="s">
        <v>9807</v>
      </c>
      <c r="F2348" t="s">
        <v>390</v>
      </c>
      <c r="H2348" t="s">
        <v>9804</v>
      </c>
    </row>
    <row r="2349" spans="1:8" x14ac:dyDescent="0.25">
      <c r="A2349" t="s">
        <v>9808</v>
      </c>
      <c r="B2349" t="s">
        <v>9809</v>
      </c>
      <c r="C2349" t="s">
        <v>9810</v>
      </c>
      <c r="D2349" t="s">
        <v>351</v>
      </c>
      <c r="E2349" t="s">
        <v>9811</v>
      </c>
      <c r="F2349" t="s">
        <v>353</v>
      </c>
      <c r="G2349" t="s">
        <v>354</v>
      </c>
    </row>
    <row r="2350" spans="1:8" x14ac:dyDescent="0.25">
      <c r="A2350" t="s">
        <v>9812</v>
      </c>
      <c r="B2350" t="s">
        <v>9813</v>
      </c>
      <c r="C2350" t="s">
        <v>9814</v>
      </c>
      <c r="D2350" t="s">
        <v>351</v>
      </c>
      <c r="E2350" t="s">
        <v>9815</v>
      </c>
      <c r="F2350" t="s">
        <v>506</v>
      </c>
      <c r="G2350" t="s">
        <v>354</v>
      </c>
      <c r="H2350" t="s">
        <v>9816</v>
      </c>
    </row>
    <row r="2351" spans="1:8" x14ac:dyDescent="0.25">
      <c r="A2351" t="s">
        <v>9817</v>
      </c>
      <c r="B2351" t="s">
        <v>9818</v>
      </c>
      <c r="C2351" t="s">
        <v>9819</v>
      </c>
      <c r="D2351" t="s">
        <v>351</v>
      </c>
      <c r="E2351" t="s">
        <v>9820</v>
      </c>
      <c r="F2351" t="s">
        <v>353</v>
      </c>
      <c r="G2351" t="s">
        <v>354</v>
      </c>
      <c r="H2351" t="s">
        <v>9821</v>
      </c>
    </row>
    <row r="2352" spans="1:8" x14ac:dyDescent="0.25">
      <c r="A2352" t="s">
        <v>9822</v>
      </c>
      <c r="B2352" t="s">
        <v>9823</v>
      </c>
      <c r="C2352" t="s">
        <v>9824</v>
      </c>
      <c r="D2352" t="s">
        <v>351</v>
      </c>
      <c r="E2352" t="s">
        <v>9825</v>
      </c>
      <c r="F2352" t="s">
        <v>390</v>
      </c>
    </row>
    <row r="2353" spans="1:8" x14ac:dyDescent="0.25">
      <c r="A2353" t="s">
        <v>9826</v>
      </c>
      <c r="B2353" t="s">
        <v>9827</v>
      </c>
      <c r="C2353" t="s">
        <v>9828</v>
      </c>
      <c r="D2353" t="s">
        <v>351</v>
      </c>
      <c r="E2353" t="s">
        <v>9829</v>
      </c>
      <c r="F2353" t="s">
        <v>506</v>
      </c>
      <c r="G2353" t="s">
        <v>354</v>
      </c>
      <c r="H2353" t="s">
        <v>9830</v>
      </c>
    </row>
    <row r="2354" spans="1:8" x14ac:dyDescent="0.25">
      <c r="A2354" t="s">
        <v>9831</v>
      </c>
      <c r="B2354" t="s">
        <v>9832</v>
      </c>
      <c r="C2354" t="s">
        <v>9833</v>
      </c>
      <c r="D2354" t="s">
        <v>351</v>
      </c>
      <c r="E2354" t="s">
        <v>9834</v>
      </c>
      <c r="F2354" t="s">
        <v>653</v>
      </c>
      <c r="G2354" t="s">
        <v>354</v>
      </c>
      <c r="H2354" t="s">
        <v>9835</v>
      </c>
    </row>
    <row r="2355" spans="1:8" x14ac:dyDescent="0.25">
      <c r="A2355" t="s">
        <v>9836</v>
      </c>
      <c r="B2355" t="s">
        <v>9837</v>
      </c>
      <c r="C2355" t="s">
        <v>9838</v>
      </c>
      <c r="D2355" t="s">
        <v>351</v>
      </c>
      <c r="E2355" t="s">
        <v>9839</v>
      </c>
      <c r="F2355" t="s">
        <v>390</v>
      </c>
    </row>
    <row r="2356" spans="1:8" x14ac:dyDescent="0.25">
      <c r="A2356" t="s">
        <v>9840</v>
      </c>
      <c r="B2356" t="s">
        <v>9841</v>
      </c>
      <c r="C2356" t="s">
        <v>9842</v>
      </c>
      <c r="D2356" t="s">
        <v>351</v>
      </c>
      <c r="E2356" t="s">
        <v>9843</v>
      </c>
      <c r="F2356" t="s">
        <v>390</v>
      </c>
    </row>
    <row r="2357" spans="1:8" x14ac:dyDescent="0.25">
      <c r="A2357" t="s">
        <v>9844</v>
      </c>
      <c r="B2357" t="s">
        <v>9845</v>
      </c>
      <c r="C2357" t="s">
        <v>9846</v>
      </c>
      <c r="D2357" t="s">
        <v>351</v>
      </c>
      <c r="E2357" t="s">
        <v>9847</v>
      </c>
      <c r="F2357" t="s">
        <v>390</v>
      </c>
      <c r="H2357" t="s">
        <v>9848</v>
      </c>
    </row>
    <row r="2358" spans="1:8" x14ac:dyDescent="0.25">
      <c r="A2358" t="s">
        <v>9849</v>
      </c>
      <c r="B2358" t="s">
        <v>9850</v>
      </c>
      <c r="C2358" t="s">
        <v>9851</v>
      </c>
      <c r="D2358" t="s">
        <v>351</v>
      </c>
      <c r="E2358" t="s">
        <v>9852</v>
      </c>
      <c r="F2358" t="s">
        <v>353</v>
      </c>
      <c r="G2358" t="s">
        <v>354</v>
      </c>
      <c r="H2358" t="s">
        <v>9853</v>
      </c>
    </row>
    <row r="2359" spans="1:8" x14ac:dyDescent="0.25">
      <c r="A2359" t="s">
        <v>9854</v>
      </c>
      <c r="B2359" t="s">
        <v>9855</v>
      </c>
      <c r="C2359" t="s">
        <v>9856</v>
      </c>
      <c r="D2359" t="s">
        <v>351</v>
      </c>
      <c r="E2359" t="s">
        <v>9857</v>
      </c>
      <c r="F2359" t="s">
        <v>360</v>
      </c>
      <c r="G2359" t="s">
        <v>354</v>
      </c>
      <c r="H2359" t="s">
        <v>9858</v>
      </c>
    </row>
    <row r="2360" spans="1:8" x14ac:dyDescent="0.25">
      <c r="A2360" t="s">
        <v>9859</v>
      </c>
      <c r="B2360" t="s">
        <v>9860</v>
      </c>
      <c r="C2360" t="s">
        <v>9861</v>
      </c>
      <c r="D2360" t="s">
        <v>747</v>
      </c>
      <c r="E2360" t="s">
        <v>9862</v>
      </c>
      <c r="F2360" t="s">
        <v>390</v>
      </c>
      <c r="H2360" t="s">
        <v>9859</v>
      </c>
    </row>
    <row r="2361" spans="1:8" x14ac:dyDescent="0.25">
      <c r="A2361" t="s">
        <v>9863</v>
      </c>
      <c r="B2361" t="s">
        <v>9864</v>
      </c>
      <c r="C2361" t="s">
        <v>9865</v>
      </c>
      <c r="D2361" t="s">
        <v>351</v>
      </c>
      <c r="E2361" t="s">
        <v>9866</v>
      </c>
      <c r="F2361" t="s">
        <v>390</v>
      </c>
      <c r="H2361" t="s">
        <v>9863</v>
      </c>
    </row>
    <row r="2362" spans="1:8" x14ac:dyDescent="0.25">
      <c r="A2362" t="s">
        <v>9867</v>
      </c>
      <c r="B2362" t="s">
        <v>9868</v>
      </c>
      <c r="C2362" t="s">
        <v>9869</v>
      </c>
      <c r="D2362" t="s">
        <v>351</v>
      </c>
      <c r="E2362" t="s">
        <v>9870</v>
      </c>
      <c r="F2362" t="s">
        <v>353</v>
      </c>
      <c r="G2362" t="s">
        <v>354</v>
      </c>
      <c r="H2362" t="s">
        <v>9871</v>
      </c>
    </row>
    <row r="2363" spans="1:8" x14ac:dyDescent="0.25">
      <c r="A2363" t="s">
        <v>9872</v>
      </c>
      <c r="B2363" t="s">
        <v>9873</v>
      </c>
      <c r="C2363" t="s">
        <v>9874</v>
      </c>
      <c r="D2363" t="s">
        <v>351</v>
      </c>
      <c r="E2363" t="s">
        <v>9875</v>
      </c>
      <c r="F2363" t="s">
        <v>353</v>
      </c>
      <c r="G2363" t="s">
        <v>354</v>
      </c>
      <c r="H2363" t="s">
        <v>9876</v>
      </c>
    </row>
    <row r="2364" spans="1:8" x14ac:dyDescent="0.25">
      <c r="A2364" t="s">
        <v>175</v>
      </c>
      <c r="B2364" t="s">
        <v>9877</v>
      </c>
      <c r="C2364" t="s">
        <v>9878</v>
      </c>
      <c r="D2364" t="s">
        <v>351</v>
      </c>
      <c r="E2364" t="s">
        <v>9879</v>
      </c>
      <c r="F2364" t="s">
        <v>559</v>
      </c>
      <c r="G2364" t="s">
        <v>354</v>
      </c>
      <c r="H2364" t="s">
        <v>9880</v>
      </c>
    </row>
    <row r="2365" spans="1:8" x14ac:dyDescent="0.25">
      <c r="A2365" t="s">
        <v>9881</v>
      </c>
      <c r="B2365" t="s">
        <v>9882</v>
      </c>
      <c r="C2365" t="s">
        <v>9883</v>
      </c>
      <c r="D2365" t="s">
        <v>351</v>
      </c>
      <c r="E2365" t="s">
        <v>9884</v>
      </c>
      <c r="F2365" t="s">
        <v>506</v>
      </c>
      <c r="G2365" t="s">
        <v>354</v>
      </c>
      <c r="H2365" t="s">
        <v>9885</v>
      </c>
    </row>
    <row r="2366" spans="1:8" x14ac:dyDescent="0.25">
      <c r="A2366" t="s">
        <v>9886</v>
      </c>
      <c r="B2366" t="s">
        <v>9887</v>
      </c>
      <c r="C2366" t="s">
        <v>9888</v>
      </c>
      <c r="D2366" t="s">
        <v>351</v>
      </c>
      <c r="E2366" t="s">
        <v>9889</v>
      </c>
      <c r="F2366" t="s">
        <v>353</v>
      </c>
      <c r="G2366" t="s">
        <v>354</v>
      </c>
      <c r="H2366" t="s">
        <v>9890</v>
      </c>
    </row>
    <row r="2367" spans="1:8" x14ac:dyDescent="0.25">
      <c r="A2367" t="s">
        <v>9891</v>
      </c>
      <c r="B2367" t="s">
        <v>9892</v>
      </c>
      <c r="C2367" t="s">
        <v>9893</v>
      </c>
      <c r="D2367" t="s">
        <v>351</v>
      </c>
      <c r="E2367" t="s">
        <v>9894</v>
      </c>
      <c r="F2367" t="s">
        <v>653</v>
      </c>
      <c r="G2367" t="s">
        <v>354</v>
      </c>
      <c r="H2367" t="s">
        <v>9895</v>
      </c>
    </row>
    <row r="2368" spans="1:8" x14ac:dyDescent="0.25">
      <c r="A2368" t="s">
        <v>9896</v>
      </c>
      <c r="B2368" t="s">
        <v>9897</v>
      </c>
      <c r="C2368" t="s">
        <v>9898</v>
      </c>
      <c r="D2368" t="s">
        <v>351</v>
      </c>
      <c r="E2368" t="s">
        <v>9899</v>
      </c>
      <c r="F2368" t="s">
        <v>390</v>
      </c>
      <c r="H2368" t="s">
        <v>9896</v>
      </c>
    </row>
    <row r="2369" spans="1:8" x14ac:dyDescent="0.25">
      <c r="A2369" t="s">
        <v>9900</v>
      </c>
      <c r="B2369" t="s">
        <v>9901</v>
      </c>
      <c r="C2369" t="s">
        <v>9898</v>
      </c>
      <c r="D2369" t="s">
        <v>351</v>
      </c>
      <c r="E2369" t="s">
        <v>9899</v>
      </c>
      <c r="F2369" t="s">
        <v>390</v>
      </c>
      <c r="H2369" t="s">
        <v>9900</v>
      </c>
    </row>
    <row r="2370" spans="1:8" x14ac:dyDescent="0.25">
      <c r="A2370" t="s">
        <v>9902</v>
      </c>
      <c r="B2370" t="s">
        <v>9903</v>
      </c>
      <c r="C2370" t="s">
        <v>9904</v>
      </c>
      <c r="D2370" t="s">
        <v>351</v>
      </c>
      <c r="E2370" t="s">
        <v>9905</v>
      </c>
      <c r="F2370" t="s">
        <v>692</v>
      </c>
      <c r="G2370" t="s">
        <v>354</v>
      </c>
    </row>
    <row r="2371" spans="1:8" x14ac:dyDescent="0.25">
      <c r="A2371" t="s">
        <v>9906</v>
      </c>
      <c r="B2371" t="s">
        <v>9903</v>
      </c>
      <c r="C2371" t="s">
        <v>9904</v>
      </c>
      <c r="D2371" t="s">
        <v>351</v>
      </c>
      <c r="E2371" t="s">
        <v>9905</v>
      </c>
      <c r="F2371" t="s">
        <v>353</v>
      </c>
      <c r="G2371" t="s">
        <v>354</v>
      </c>
      <c r="H2371" t="s">
        <v>9907</v>
      </c>
    </row>
    <row r="2372" spans="1:8" x14ac:dyDescent="0.25">
      <c r="A2372" t="s">
        <v>9908</v>
      </c>
      <c r="B2372" t="s">
        <v>9909</v>
      </c>
      <c r="C2372" t="s">
        <v>9910</v>
      </c>
      <c r="D2372" t="s">
        <v>351</v>
      </c>
      <c r="E2372" t="s">
        <v>9911</v>
      </c>
      <c r="F2372" t="s">
        <v>353</v>
      </c>
      <c r="G2372" t="s">
        <v>354</v>
      </c>
      <c r="H2372" t="s">
        <v>9912</v>
      </c>
    </row>
    <row r="2373" spans="1:8" x14ac:dyDescent="0.25">
      <c r="A2373" t="s">
        <v>9913</v>
      </c>
      <c r="B2373" t="s">
        <v>9914</v>
      </c>
      <c r="C2373" t="s">
        <v>9915</v>
      </c>
      <c r="D2373" t="s">
        <v>351</v>
      </c>
      <c r="E2373" t="s">
        <v>9916</v>
      </c>
      <c r="F2373" t="s">
        <v>506</v>
      </c>
      <c r="G2373" t="s">
        <v>354</v>
      </c>
      <c r="H2373" t="s">
        <v>9917</v>
      </c>
    </row>
    <row r="2374" spans="1:8" x14ac:dyDescent="0.25">
      <c r="A2374" t="s">
        <v>9918</v>
      </c>
      <c r="B2374" t="s">
        <v>9919</v>
      </c>
      <c r="C2374" t="s">
        <v>9920</v>
      </c>
      <c r="D2374" t="s">
        <v>351</v>
      </c>
      <c r="E2374" t="s">
        <v>9921</v>
      </c>
      <c r="F2374" t="s">
        <v>692</v>
      </c>
      <c r="G2374" t="s">
        <v>354</v>
      </c>
      <c r="H2374" t="s">
        <v>9922</v>
      </c>
    </row>
    <row r="2375" spans="1:8" x14ac:dyDescent="0.25">
      <c r="A2375" t="s">
        <v>9923</v>
      </c>
      <c r="B2375" t="s">
        <v>9924</v>
      </c>
      <c r="C2375" t="s">
        <v>9925</v>
      </c>
      <c r="D2375" t="s">
        <v>351</v>
      </c>
      <c r="E2375" t="s">
        <v>9926</v>
      </c>
      <c r="F2375" t="s">
        <v>353</v>
      </c>
      <c r="G2375" t="s">
        <v>354</v>
      </c>
      <c r="H2375" t="s">
        <v>9927</v>
      </c>
    </row>
    <row r="2376" spans="1:8" x14ac:dyDescent="0.25">
      <c r="A2376" t="s">
        <v>9928</v>
      </c>
      <c r="B2376" t="s">
        <v>9929</v>
      </c>
      <c r="C2376" t="s">
        <v>9930</v>
      </c>
      <c r="D2376" t="s">
        <v>351</v>
      </c>
      <c r="E2376" t="s">
        <v>9931</v>
      </c>
      <c r="F2376" t="s">
        <v>390</v>
      </c>
      <c r="G2376" t="s">
        <v>354</v>
      </c>
      <c r="H2376" t="s">
        <v>9932</v>
      </c>
    </row>
    <row r="2377" spans="1:8" x14ac:dyDescent="0.25">
      <c r="A2377" t="s">
        <v>9933</v>
      </c>
      <c r="B2377" t="s">
        <v>9934</v>
      </c>
      <c r="C2377" t="s">
        <v>9935</v>
      </c>
      <c r="D2377" t="s">
        <v>351</v>
      </c>
      <c r="E2377" t="s">
        <v>9936</v>
      </c>
      <c r="F2377" t="s">
        <v>390</v>
      </c>
      <c r="G2377" t="s">
        <v>354</v>
      </c>
      <c r="H2377" t="s">
        <v>9937</v>
      </c>
    </row>
    <row r="2378" spans="1:8" x14ac:dyDescent="0.25">
      <c r="A2378" t="s">
        <v>9938</v>
      </c>
      <c r="B2378" t="s">
        <v>9939</v>
      </c>
      <c r="C2378" t="s">
        <v>9940</v>
      </c>
      <c r="D2378" t="s">
        <v>351</v>
      </c>
      <c r="E2378" t="s">
        <v>9941</v>
      </c>
      <c r="F2378" t="s">
        <v>559</v>
      </c>
      <c r="G2378" t="s">
        <v>354</v>
      </c>
      <c r="H2378" t="s">
        <v>9942</v>
      </c>
    </row>
    <row r="2379" spans="1:8" x14ac:dyDescent="0.25">
      <c r="A2379" t="s">
        <v>9943</v>
      </c>
      <c r="B2379" t="s">
        <v>9944</v>
      </c>
      <c r="C2379" t="s">
        <v>9945</v>
      </c>
      <c r="D2379" t="s">
        <v>351</v>
      </c>
      <c r="E2379" t="s">
        <v>9946</v>
      </c>
      <c r="F2379" t="s">
        <v>390</v>
      </c>
      <c r="H2379" t="s">
        <v>9943</v>
      </c>
    </row>
    <row r="2380" spans="1:8" x14ac:dyDescent="0.25">
      <c r="A2380" t="s">
        <v>220</v>
      </c>
      <c r="B2380" t="s">
        <v>9947</v>
      </c>
      <c r="C2380" t="s">
        <v>9948</v>
      </c>
      <c r="D2380" t="s">
        <v>351</v>
      </c>
      <c r="E2380" t="s">
        <v>9949</v>
      </c>
      <c r="F2380" t="s">
        <v>653</v>
      </c>
      <c r="G2380" t="s">
        <v>354</v>
      </c>
      <c r="H2380" t="s">
        <v>9950</v>
      </c>
    </row>
    <row r="2381" spans="1:8" x14ac:dyDescent="0.25">
      <c r="A2381" t="s">
        <v>9951</v>
      </c>
      <c r="B2381" t="s">
        <v>9952</v>
      </c>
      <c r="C2381" t="s">
        <v>9953</v>
      </c>
      <c r="D2381" t="s">
        <v>351</v>
      </c>
      <c r="E2381" t="s">
        <v>9954</v>
      </c>
      <c r="F2381" t="s">
        <v>390</v>
      </c>
      <c r="H2381" t="s">
        <v>9955</v>
      </c>
    </row>
    <row r="2382" spans="1:8" x14ac:dyDescent="0.25">
      <c r="A2382" t="s">
        <v>9956</v>
      </c>
      <c r="B2382" t="s">
        <v>9957</v>
      </c>
      <c r="C2382" t="s">
        <v>9958</v>
      </c>
      <c r="D2382" t="s">
        <v>351</v>
      </c>
      <c r="E2382" t="s">
        <v>9959</v>
      </c>
      <c r="F2382" t="s">
        <v>353</v>
      </c>
      <c r="G2382" t="s">
        <v>354</v>
      </c>
      <c r="H2382" t="s">
        <v>9960</v>
      </c>
    </row>
    <row r="2383" spans="1:8" x14ac:dyDescent="0.25">
      <c r="A2383" t="s">
        <v>9961</v>
      </c>
      <c r="B2383" t="s">
        <v>9962</v>
      </c>
      <c r="C2383" t="s">
        <v>9958</v>
      </c>
      <c r="D2383" t="s">
        <v>4470</v>
      </c>
      <c r="E2383" t="s">
        <v>9959</v>
      </c>
      <c r="F2383" t="s">
        <v>353</v>
      </c>
      <c r="G2383" t="s">
        <v>354</v>
      </c>
    </row>
    <row r="2384" spans="1:8" x14ac:dyDescent="0.25">
      <c r="A2384" t="s">
        <v>9963</v>
      </c>
      <c r="B2384" t="s">
        <v>9964</v>
      </c>
      <c r="C2384" t="s">
        <v>9965</v>
      </c>
      <c r="D2384" t="s">
        <v>351</v>
      </c>
      <c r="E2384" t="s">
        <v>9966</v>
      </c>
      <c r="F2384" t="s">
        <v>390</v>
      </c>
      <c r="H2384" t="s">
        <v>9963</v>
      </c>
    </row>
    <row r="2385" spans="1:8" x14ac:dyDescent="0.25">
      <c r="A2385" t="s">
        <v>178</v>
      </c>
      <c r="B2385" t="s">
        <v>9967</v>
      </c>
      <c r="C2385" t="s">
        <v>9968</v>
      </c>
      <c r="D2385" t="s">
        <v>351</v>
      </c>
      <c r="E2385" t="s">
        <v>9969</v>
      </c>
      <c r="F2385" t="s">
        <v>506</v>
      </c>
      <c r="G2385" t="s">
        <v>354</v>
      </c>
      <c r="H2385" t="s">
        <v>9970</v>
      </c>
    </row>
    <row r="2386" spans="1:8" x14ac:dyDescent="0.25">
      <c r="A2386" t="s">
        <v>9971</v>
      </c>
      <c r="B2386" t="s">
        <v>9972</v>
      </c>
      <c r="C2386" t="s">
        <v>9973</v>
      </c>
      <c r="D2386" t="s">
        <v>351</v>
      </c>
      <c r="E2386" t="s">
        <v>9974</v>
      </c>
      <c r="F2386" t="s">
        <v>353</v>
      </c>
      <c r="G2386" t="s">
        <v>354</v>
      </c>
      <c r="H2386" t="s">
        <v>9975</v>
      </c>
    </row>
    <row r="2387" spans="1:8" x14ac:dyDescent="0.25">
      <c r="A2387" t="s">
        <v>9976</v>
      </c>
      <c r="B2387" t="s">
        <v>9977</v>
      </c>
      <c r="C2387" t="s">
        <v>9978</v>
      </c>
      <c r="D2387" t="s">
        <v>351</v>
      </c>
      <c r="E2387" t="s">
        <v>9979</v>
      </c>
      <c r="F2387" t="s">
        <v>353</v>
      </c>
      <c r="G2387" t="s">
        <v>354</v>
      </c>
      <c r="H2387" t="s">
        <v>9980</v>
      </c>
    </row>
    <row r="2388" spans="1:8" x14ac:dyDescent="0.25">
      <c r="A2388" t="s">
        <v>9981</v>
      </c>
      <c r="B2388" t="s">
        <v>9982</v>
      </c>
      <c r="C2388" t="s">
        <v>9983</v>
      </c>
      <c r="D2388" t="s">
        <v>351</v>
      </c>
      <c r="E2388" t="s">
        <v>9984</v>
      </c>
      <c r="F2388" t="s">
        <v>353</v>
      </c>
      <c r="G2388" t="s">
        <v>354</v>
      </c>
      <c r="H2388" t="s">
        <v>9985</v>
      </c>
    </row>
    <row r="2389" spans="1:8" x14ac:dyDescent="0.25">
      <c r="A2389" t="s">
        <v>9986</v>
      </c>
      <c r="B2389" t="s">
        <v>9987</v>
      </c>
      <c r="C2389" t="s">
        <v>9988</v>
      </c>
      <c r="D2389" t="s">
        <v>351</v>
      </c>
      <c r="E2389" t="s">
        <v>9989</v>
      </c>
      <c r="F2389" t="s">
        <v>353</v>
      </c>
      <c r="G2389" t="s">
        <v>354</v>
      </c>
      <c r="H2389" t="s">
        <v>9990</v>
      </c>
    </row>
    <row r="2390" spans="1:8" x14ac:dyDescent="0.25">
      <c r="A2390" t="s">
        <v>9991</v>
      </c>
      <c r="B2390" t="s">
        <v>9992</v>
      </c>
      <c r="C2390" t="s">
        <v>9993</v>
      </c>
      <c r="D2390" t="s">
        <v>351</v>
      </c>
      <c r="E2390" t="s">
        <v>9390</v>
      </c>
      <c r="F2390" t="s">
        <v>353</v>
      </c>
      <c r="G2390" t="s">
        <v>354</v>
      </c>
      <c r="H2390" t="s">
        <v>9994</v>
      </c>
    </row>
    <row r="2391" spans="1:8" x14ac:dyDescent="0.25">
      <c r="A2391" t="s">
        <v>9995</v>
      </c>
      <c r="B2391" t="s">
        <v>9996</v>
      </c>
      <c r="C2391" t="s">
        <v>9997</v>
      </c>
      <c r="D2391" t="s">
        <v>351</v>
      </c>
      <c r="E2391" t="s">
        <v>9998</v>
      </c>
      <c r="F2391" t="s">
        <v>390</v>
      </c>
      <c r="H2391" t="s">
        <v>9999</v>
      </c>
    </row>
    <row r="2392" spans="1:8" x14ac:dyDescent="0.25">
      <c r="A2392" t="s">
        <v>10000</v>
      </c>
      <c r="B2392" t="s">
        <v>10001</v>
      </c>
      <c r="C2392" t="s">
        <v>10002</v>
      </c>
      <c r="D2392" t="s">
        <v>351</v>
      </c>
      <c r="E2392" t="s">
        <v>10003</v>
      </c>
      <c r="F2392" t="s">
        <v>353</v>
      </c>
      <c r="G2392" t="s">
        <v>354</v>
      </c>
      <c r="H2392" t="s">
        <v>10004</v>
      </c>
    </row>
    <row r="2393" spans="1:8" x14ac:dyDescent="0.25">
      <c r="A2393" t="s">
        <v>10005</v>
      </c>
      <c r="B2393" t="s">
        <v>10006</v>
      </c>
      <c r="C2393" t="s">
        <v>10007</v>
      </c>
      <c r="D2393" t="s">
        <v>543</v>
      </c>
      <c r="E2393" t="s">
        <v>10008</v>
      </c>
      <c r="F2393" t="s">
        <v>371</v>
      </c>
      <c r="H2393" t="s">
        <v>10009</v>
      </c>
    </row>
    <row r="2394" spans="1:8" x14ac:dyDescent="0.25">
      <c r="A2394" t="s">
        <v>10010</v>
      </c>
      <c r="B2394" t="s">
        <v>10011</v>
      </c>
      <c r="C2394" t="s">
        <v>10007</v>
      </c>
      <c r="D2394" t="s">
        <v>543</v>
      </c>
      <c r="E2394" t="s">
        <v>10008</v>
      </c>
      <c r="F2394" t="s">
        <v>371</v>
      </c>
      <c r="H2394" t="s">
        <v>10012</v>
      </c>
    </row>
    <row r="2395" spans="1:8" x14ac:dyDescent="0.25">
      <c r="A2395" t="s">
        <v>10013</v>
      </c>
      <c r="B2395" t="s">
        <v>10014</v>
      </c>
      <c r="C2395" t="s">
        <v>10015</v>
      </c>
      <c r="D2395" t="s">
        <v>351</v>
      </c>
      <c r="E2395" t="s">
        <v>10016</v>
      </c>
      <c r="F2395" t="s">
        <v>390</v>
      </c>
      <c r="G2395" t="s">
        <v>354</v>
      </c>
      <c r="H2395" t="s">
        <v>10017</v>
      </c>
    </row>
    <row r="2396" spans="1:8" x14ac:dyDescent="0.25">
      <c r="A2396" t="s">
        <v>10018</v>
      </c>
      <c r="B2396" t="s">
        <v>10019</v>
      </c>
      <c r="C2396" t="s">
        <v>10020</v>
      </c>
      <c r="D2396" t="s">
        <v>351</v>
      </c>
      <c r="E2396" t="s">
        <v>10021</v>
      </c>
      <c r="F2396" t="s">
        <v>353</v>
      </c>
      <c r="G2396" t="s">
        <v>354</v>
      </c>
      <c r="H2396" t="s">
        <v>10022</v>
      </c>
    </row>
    <row r="2397" spans="1:8" x14ac:dyDescent="0.25">
      <c r="A2397" t="s">
        <v>10023</v>
      </c>
      <c r="B2397" t="s">
        <v>10024</v>
      </c>
      <c r="C2397" t="s">
        <v>10025</v>
      </c>
      <c r="D2397" t="s">
        <v>351</v>
      </c>
      <c r="E2397" t="s">
        <v>10026</v>
      </c>
      <c r="F2397" t="s">
        <v>390</v>
      </c>
      <c r="H2397" t="s">
        <v>10027</v>
      </c>
    </row>
    <row r="2398" spans="1:8" x14ac:dyDescent="0.25">
      <c r="A2398" t="s">
        <v>10028</v>
      </c>
      <c r="B2398" t="s">
        <v>10029</v>
      </c>
      <c r="C2398" t="s">
        <v>10030</v>
      </c>
      <c r="D2398" t="s">
        <v>351</v>
      </c>
      <c r="E2398" t="s">
        <v>10031</v>
      </c>
      <c r="F2398" t="s">
        <v>390</v>
      </c>
      <c r="H2398" t="s">
        <v>10032</v>
      </c>
    </row>
    <row r="2399" spans="1:8" x14ac:dyDescent="0.25">
      <c r="A2399" t="s">
        <v>10033</v>
      </c>
      <c r="B2399" t="s">
        <v>10034</v>
      </c>
      <c r="C2399" t="s">
        <v>10033</v>
      </c>
      <c r="D2399" t="s">
        <v>351</v>
      </c>
      <c r="E2399" t="s">
        <v>10035</v>
      </c>
      <c r="F2399" t="s">
        <v>353</v>
      </c>
      <c r="G2399" t="s">
        <v>354</v>
      </c>
      <c r="H2399" t="s">
        <v>10036</v>
      </c>
    </row>
    <row r="2400" spans="1:8" x14ac:dyDescent="0.25">
      <c r="A2400" t="s">
        <v>10037</v>
      </c>
      <c r="B2400" t="s">
        <v>10038</v>
      </c>
      <c r="C2400" t="s">
        <v>10039</v>
      </c>
      <c r="D2400" t="s">
        <v>351</v>
      </c>
      <c r="E2400" t="s">
        <v>10040</v>
      </c>
      <c r="F2400" t="s">
        <v>390</v>
      </c>
      <c r="H2400" t="s">
        <v>10041</v>
      </c>
    </row>
    <row r="2401" spans="1:9" x14ac:dyDescent="0.25">
      <c r="A2401" t="s">
        <v>10042</v>
      </c>
      <c r="B2401" t="s">
        <v>10043</v>
      </c>
      <c r="C2401" t="s">
        <v>10044</v>
      </c>
      <c r="D2401" t="s">
        <v>351</v>
      </c>
      <c r="E2401" t="s">
        <v>472</v>
      </c>
      <c r="F2401" t="s">
        <v>390</v>
      </c>
      <c r="G2401" t="s">
        <v>354</v>
      </c>
      <c r="H2401" t="s">
        <v>10045</v>
      </c>
      <c r="I2401" t="s">
        <v>399</v>
      </c>
    </row>
    <row r="2402" spans="1:9" x14ac:dyDescent="0.25">
      <c r="A2402" t="s">
        <v>10046</v>
      </c>
      <c r="B2402" t="s">
        <v>10046</v>
      </c>
      <c r="C2402" t="s">
        <v>10047</v>
      </c>
      <c r="D2402" t="s">
        <v>351</v>
      </c>
      <c r="E2402" t="s">
        <v>10048</v>
      </c>
      <c r="F2402" t="s">
        <v>353</v>
      </c>
      <c r="G2402" t="s">
        <v>354</v>
      </c>
    </row>
    <row r="2403" spans="1:9" x14ac:dyDescent="0.25">
      <c r="A2403" t="s">
        <v>10049</v>
      </c>
      <c r="B2403" t="s">
        <v>10050</v>
      </c>
      <c r="C2403" t="s">
        <v>10051</v>
      </c>
      <c r="D2403" t="s">
        <v>351</v>
      </c>
      <c r="E2403" t="s">
        <v>6116</v>
      </c>
      <c r="F2403" t="s">
        <v>353</v>
      </c>
      <c r="G2403" t="s">
        <v>354</v>
      </c>
      <c r="H2403" t="s">
        <v>10052</v>
      </c>
    </row>
    <row r="2404" spans="1:9" x14ac:dyDescent="0.25">
      <c r="A2404" t="s">
        <v>10053</v>
      </c>
      <c r="B2404" t="s">
        <v>10054</v>
      </c>
      <c r="C2404" t="s">
        <v>10055</v>
      </c>
      <c r="D2404" t="s">
        <v>351</v>
      </c>
      <c r="E2404" t="s">
        <v>10056</v>
      </c>
      <c r="F2404" t="s">
        <v>353</v>
      </c>
      <c r="G2404" t="s">
        <v>354</v>
      </c>
      <c r="H2404" t="s">
        <v>10057</v>
      </c>
    </row>
    <row r="2405" spans="1:9" x14ac:dyDescent="0.25">
      <c r="A2405" t="s">
        <v>10058</v>
      </c>
      <c r="B2405" t="s">
        <v>10059</v>
      </c>
      <c r="C2405" t="s">
        <v>10060</v>
      </c>
      <c r="D2405" t="s">
        <v>351</v>
      </c>
      <c r="E2405" t="s">
        <v>10061</v>
      </c>
      <c r="F2405" t="s">
        <v>390</v>
      </c>
      <c r="H2405" t="s">
        <v>10062</v>
      </c>
    </row>
    <row r="2406" spans="1:9" x14ac:dyDescent="0.25">
      <c r="A2406" t="s">
        <v>10063</v>
      </c>
      <c r="B2406" t="s">
        <v>10064</v>
      </c>
      <c r="C2406" t="s">
        <v>10065</v>
      </c>
      <c r="D2406" t="s">
        <v>351</v>
      </c>
      <c r="E2406" t="s">
        <v>10066</v>
      </c>
      <c r="F2406" t="s">
        <v>692</v>
      </c>
      <c r="G2406" t="s">
        <v>354</v>
      </c>
      <c r="H2406" t="s">
        <v>10067</v>
      </c>
    </row>
    <row r="2407" spans="1:9" x14ac:dyDescent="0.25">
      <c r="A2407" t="s">
        <v>10068</v>
      </c>
      <c r="C2407" t="s">
        <v>10069</v>
      </c>
      <c r="D2407" t="s">
        <v>351</v>
      </c>
      <c r="F2407" t="s">
        <v>390</v>
      </c>
    </row>
    <row r="2408" spans="1:9" x14ac:dyDescent="0.25">
      <c r="A2408" t="s">
        <v>10070</v>
      </c>
      <c r="B2408" t="s">
        <v>10071</v>
      </c>
      <c r="C2408" t="s">
        <v>10072</v>
      </c>
      <c r="D2408" t="s">
        <v>351</v>
      </c>
      <c r="E2408" t="s">
        <v>10073</v>
      </c>
      <c r="F2408" t="s">
        <v>353</v>
      </c>
      <c r="G2408" t="s">
        <v>354</v>
      </c>
      <c r="H2408" t="s">
        <v>10074</v>
      </c>
    </row>
    <row r="2409" spans="1:9" x14ac:dyDescent="0.25">
      <c r="A2409" t="s">
        <v>129</v>
      </c>
      <c r="B2409" t="s">
        <v>10075</v>
      </c>
      <c r="C2409" t="s">
        <v>10076</v>
      </c>
      <c r="D2409" t="s">
        <v>351</v>
      </c>
      <c r="E2409" t="s">
        <v>10077</v>
      </c>
      <c r="F2409" t="s">
        <v>390</v>
      </c>
      <c r="H2409" t="s">
        <v>10078</v>
      </c>
    </row>
    <row r="2410" spans="1:9" x14ac:dyDescent="0.25">
      <c r="A2410" t="s">
        <v>10079</v>
      </c>
      <c r="B2410" t="s">
        <v>10080</v>
      </c>
      <c r="C2410" t="s">
        <v>10081</v>
      </c>
      <c r="D2410" t="s">
        <v>425</v>
      </c>
      <c r="E2410" t="s">
        <v>10082</v>
      </c>
      <c r="F2410" t="s">
        <v>371</v>
      </c>
      <c r="H2410" t="s">
        <v>10079</v>
      </c>
    </row>
    <row r="2411" spans="1:9" x14ac:dyDescent="0.25">
      <c r="A2411" t="s">
        <v>10083</v>
      </c>
      <c r="B2411" t="s">
        <v>10084</v>
      </c>
      <c r="C2411" t="s">
        <v>10085</v>
      </c>
      <c r="D2411" t="s">
        <v>425</v>
      </c>
      <c r="E2411" t="s">
        <v>10082</v>
      </c>
      <c r="F2411" t="s">
        <v>371</v>
      </c>
      <c r="H2411" t="s">
        <v>10083</v>
      </c>
    </row>
    <row r="2412" spans="1:9" x14ac:dyDescent="0.25">
      <c r="A2412" t="s">
        <v>10086</v>
      </c>
      <c r="B2412" t="s">
        <v>10087</v>
      </c>
      <c r="C2412" t="s">
        <v>10088</v>
      </c>
      <c r="D2412" t="s">
        <v>425</v>
      </c>
      <c r="E2412" t="s">
        <v>10082</v>
      </c>
      <c r="F2412" t="s">
        <v>371</v>
      </c>
      <c r="H2412" t="s">
        <v>10086</v>
      </c>
    </row>
    <row r="2413" spans="1:9" x14ac:dyDescent="0.25">
      <c r="A2413" t="s">
        <v>10089</v>
      </c>
      <c r="B2413" t="s">
        <v>10090</v>
      </c>
      <c r="C2413" t="s">
        <v>10091</v>
      </c>
      <c r="D2413" t="s">
        <v>425</v>
      </c>
      <c r="E2413" t="s">
        <v>10082</v>
      </c>
      <c r="F2413" t="s">
        <v>371</v>
      </c>
      <c r="H2413" t="s">
        <v>10089</v>
      </c>
    </row>
    <row r="2414" spans="1:9" x14ac:dyDescent="0.25">
      <c r="A2414" t="s">
        <v>10092</v>
      </c>
      <c r="B2414" t="s">
        <v>10093</v>
      </c>
      <c r="C2414" t="s">
        <v>10094</v>
      </c>
      <c r="D2414" t="s">
        <v>351</v>
      </c>
      <c r="E2414" t="s">
        <v>10095</v>
      </c>
      <c r="F2414" t="s">
        <v>390</v>
      </c>
      <c r="H2414" t="s">
        <v>10096</v>
      </c>
    </row>
    <row r="2415" spans="1:9" x14ac:dyDescent="0.25">
      <c r="A2415" t="s">
        <v>336</v>
      </c>
      <c r="B2415" t="s">
        <v>10093</v>
      </c>
      <c r="C2415" t="s">
        <v>10094</v>
      </c>
      <c r="D2415" t="s">
        <v>351</v>
      </c>
      <c r="E2415" t="s">
        <v>10095</v>
      </c>
      <c r="F2415" t="s">
        <v>353</v>
      </c>
      <c r="G2415" t="s">
        <v>354</v>
      </c>
      <c r="H2415" t="s">
        <v>10097</v>
      </c>
    </row>
    <row r="2416" spans="1:9" x14ac:dyDescent="0.25">
      <c r="A2416" t="s">
        <v>10098</v>
      </c>
      <c r="B2416" t="s">
        <v>10099</v>
      </c>
      <c r="C2416" t="s">
        <v>10100</v>
      </c>
      <c r="D2416" t="s">
        <v>543</v>
      </c>
      <c r="E2416" t="s">
        <v>10101</v>
      </c>
      <c r="F2416" t="s">
        <v>371</v>
      </c>
      <c r="H2416" t="s">
        <v>10102</v>
      </c>
    </row>
    <row r="2417" spans="1:8" x14ac:dyDescent="0.25">
      <c r="A2417" t="s">
        <v>10103</v>
      </c>
      <c r="B2417" t="s">
        <v>10104</v>
      </c>
      <c r="C2417" t="s">
        <v>10105</v>
      </c>
      <c r="D2417" t="s">
        <v>543</v>
      </c>
      <c r="E2417" t="s">
        <v>10101</v>
      </c>
      <c r="F2417" t="s">
        <v>371</v>
      </c>
      <c r="H2417" t="s">
        <v>10103</v>
      </c>
    </row>
    <row r="2418" spans="1:8" x14ac:dyDescent="0.25">
      <c r="A2418" t="s">
        <v>10106</v>
      </c>
      <c r="B2418" t="s">
        <v>10107</v>
      </c>
      <c r="C2418" t="s">
        <v>10105</v>
      </c>
      <c r="D2418" t="s">
        <v>543</v>
      </c>
      <c r="E2418" t="s">
        <v>10101</v>
      </c>
      <c r="F2418" t="s">
        <v>371</v>
      </c>
      <c r="H2418" t="s">
        <v>10106</v>
      </c>
    </row>
    <row r="2419" spans="1:8" x14ac:dyDescent="0.25">
      <c r="A2419" t="s">
        <v>10108</v>
      </c>
      <c r="B2419" t="s">
        <v>10109</v>
      </c>
      <c r="C2419" t="s">
        <v>10105</v>
      </c>
      <c r="D2419" t="s">
        <v>543</v>
      </c>
      <c r="E2419" t="s">
        <v>10101</v>
      </c>
      <c r="F2419" t="s">
        <v>371</v>
      </c>
      <c r="H2419" t="s">
        <v>10108</v>
      </c>
    </row>
    <row r="2420" spans="1:8" x14ac:dyDescent="0.25">
      <c r="A2420" t="s">
        <v>10110</v>
      </c>
      <c r="B2420" t="s">
        <v>10111</v>
      </c>
      <c r="C2420" t="s">
        <v>10100</v>
      </c>
      <c r="D2420" t="s">
        <v>543</v>
      </c>
      <c r="E2420" t="s">
        <v>10101</v>
      </c>
      <c r="F2420" t="s">
        <v>371</v>
      </c>
      <c r="H2420" t="s">
        <v>10110</v>
      </c>
    </row>
    <row r="2421" spans="1:8" x14ac:dyDescent="0.25">
      <c r="A2421" t="s">
        <v>10112</v>
      </c>
      <c r="B2421" t="s">
        <v>10113</v>
      </c>
      <c r="C2421" t="s">
        <v>10105</v>
      </c>
      <c r="D2421" t="s">
        <v>543</v>
      </c>
      <c r="E2421" t="s">
        <v>10101</v>
      </c>
      <c r="F2421" t="s">
        <v>371</v>
      </c>
      <c r="H2421" t="s">
        <v>10112</v>
      </c>
    </row>
    <row r="2422" spans="1:8" x14ac:dyDescent="0.25">
      <c r="A2422" t="s">
        <v>10114</v>
      </c>
      <c r="B2422" t="s">
        <v>10115</v>
      </c>
      <c r="C2422" t="s">
        <v>10116</v>
      </c>
      <c r="D2422" t="s">
        <v>543</v>
      </c>
      <c r="E2422" t="s">
        <v>10101</v>
      </c>
      <c r="F2422" t="s">
        <v>371</v>
      </c>
      <c r="H2422" t="s">
        <v>10117</v>
      </c>
    </row>
    <row r="2423" spans="1:8" x14ac:dyDescent="0.25">
      <c r="A2423" t="s">
        <v>10118</v>
      </c>
      <c r="B2423" t="s">
        <v>10119</v>
      </c>
      <c r="C2423" t="s">
        <v>10100</v>
      </c>
      <c r="D2423" t="s">
        <v>543</v>
      </c>
      <c r="E2423" t="s">
        <v>10101</v>
      </c>
      <c r="F2423" t="s">
        <v>371</v>
      </c>
      <c r="H2423" t="s">
        <v>10118</v>
      </c>
    </row>
    <row r="2424" spans="1:8" x14ac:dyDescent="0.25">
      <c r="A2424" t="s">
        <v>10120</v>
      </c>
      <c r="B2424" t="s">
        <v>10121</v>
      </c>
      <c r="C2424" t="s">
        <v>10100</v>
      </c>
      <c r="D2424" t="s">
        <v>543</v>
      </c>
      <c r="E2424" t="s">
        <v>10101</v>
      </c>
      <c r="F2424" t="s">
        <v>371</v>
      </c>
      <c r="H2424" t="s">
        <v>10120</v>
      </c>
    </row>
    <row r="2425" spans="1:8" x14ac:dyDescent="0.25">
      <c r="A2425" t="s">
        <v>10122</v>
      </c>
      <c r="B2425" t="s">
        <v>10123</v>
      </c>
      <c r="C2425" t="s">
        <v>10105</v>
      </c>
      <c r="D2425" t="s">
        <v>369</v>
      </c>
      <c r="E2425" t="s">
        <v>10101</v>
      </c>
      <c r="F2425" t="s">
        <v>371</v>
      </c>
      <c r="H2425" t="s">
        <v>10122</v>
      </c>
    </row>
    <row r="2426" spans="1:8" x14ac:dyDescent="0.25">
      <c r="A2426" t="s">
        <v>10124</v>
      </c>
      <c r="B2426" t="s">
        <v>10125</v>
      </c>
      <c r="C2426" t="s">
        <v>10126</v>
      </c>
      <c r="D2426" t="s">
        <v>747</v>
      </c>
      <c r="E2426" t="s">
        <v>1293</v>
      </c>
      <c r="F2426" t="s">
        <v>390</v>
      </c>
      <c r="H2426" t="s">
        <v>10127</v>
      </c>
    </row>
    <row r="2427" spans="1:8" x14ac:dyDescent="0.25">
      <c r="A2427" t="s">
        <v>10128</v>
      </c>
      <c r="B2427" t="s">
        <v>10129</v>
      </c>
      <c r="C2427" t="s">
        <v>10130</v>
      </c>
      <c r="D2427" t="s">
        <v>747</v>
      </c>
      <c r="E2427" t="s">
        <v>1286</v>
      </c>
      <c r="F2427" t="s">
        <v>390</v>
      </c>
      <c r="H2427" t="s">
        <v>10131</v>
      </c>
    </row>
    <row r="2428" spans="1:8" x14ac:dyDescent="0.25">
      <c r="A2428" t="s">
        <v>10132</v>
      </c>
      <c r="B2428" t="s">
        <v>10133</v>
      </c>
      <c r="C2428" t="s">
        <v>10134</v>
      </c>
      <c r="D2428" t="s">
        <v>747</v>
      </c>
      <c r="E2428" t="s">
        <v>1293</v>
      </c>
      <c r="F2428" t="s">
        <v>390</v>
      </c>
      <c r="H2428" t="s">
        <v>10135</v>
      </c>
    </row>
    <row r="2429" spans="1:8" x14ac:dyDescent="0.25">
      <c r="A2429" t="s">
        <v>10136</v>
      </c>
      <c r="B2429" t="s">
        <v>10137</v>
      </c>
      <c r="C2429" t="s">
        <v>10138</v>
      </c>
      <c r="D2429" t="s">
        <v>747</v>
      </c>
      <c r="E2429" t="s">
        <v>1293</v>
      </c>
      <c r="F2429" t="s">
        <v>390</v>
      </c>
      <c r="H2429" t="s">
        <v>10139</v>
      </c>
    </row>
    <row r="2430" spans="1:8" x14ac:dyDescent="0.25">
      <c r="A2430" t="s">
        <v>71</v>
      </c>
      <c r="B2430" t="s">
        <v>10140</v>
      </c>
      <c r="C2430" t="s">
        <v>10141</v>
      </c>
      <c r="D2430" t="s">
        <v>747</v>
      </c>
      <c r="E2430" t="s">
        <v>1286</v>
      </c>
      <c r="F2430" t="s">
        <v>390</v>
      </c>
      <c r="H2430" t="s">
        <v>10142</v>
      </c>
    </row>
    <row r="2431" spans="1:8" x14ac:dyDescent="0.25">
      <c r="A2431" t="s">
        <v>10143</v>
      </c>
      <c r="B2431" t="s">
        <v>10144</v>
      </c>
      <c r="C2431" t="s">
        <v>10145</v>
      </c>
      <c r="D2431" t="s">
        <v>747</v>
      </c>
      <c r="E2431" t="s">
        <v>1286</v>
      </c>
      <c r="F2431" t="s">
        <v>390</v>
      </c>
      <c r="H2431" t="s">
        <v>10146</v>
      </c>
    </row>
    <row r="2432" spans="1:8" x14ac:dyDescent="0.25">
      <c r="A2432" t="s">
        <v>10147</v>
      </c>
      <c r="B2432" t="s">
        <v>10148</v>
      </c>
      <c r="C2432" t="s">
        <v>10149</v>
      </c>
      <c r="D2432" t="s">
        <v>747</v>
      </c>
      <c r="E2432" t="s">
        <v>1293</v>
      </c>
      <c r="F2432" t="s">
        <v>390</v>
      </c>
      <c r="H2432" t="s">
        <v>10150</v>
      </c>
    </row>
    <row r="2433" spans="1:9" x14ac:dyDescent="0.25">
      <c r="A2433" t="s">
        <v>10151</v>
      </c>
      <c r="B2433" t="s">
        <v>10152</v>
      </c>
      <c r="C2433" t="s">
        <v>10153</v>
      </c>
      <c r="D2433" t="s">
        <v>351</v>
      </c>
      <c r="E2433" t="s">
        <v>10154</v>
      </c>
      <c r="F2433" t="s">
        <v>353</v>
      </c>
      <c r="G2433" t="s">
        <v>354</v>
      </c>
      <c r="H2433" t="s">
        <v>10155</v>
      </c>
    </row>
    <row r="2434" spans="1:9" x14ac:dyDescent="0.25">
      <c r="A2434" t="s">
        <v>10156</v>
      </c>
      <c r="B2434" t="s">
        <v>10157</v>
      </c>
      <c r="C2434" t="s">
        <v>10158</v>
      </c>
      <c r="D2434" t="s">
        <v>543</v>
      </c>
      <c r="E2434" t="s">
        <v>10159</v>
      </c>
      <c r="F2434" t="s">
        <v>371</v>
      </c>
      <c r="H2434" t="s">
        <v>10160</v>
      </c>
    </row>
    <row r="2435" spans="1:9" x14ac:dyDescent="0.25">
      <c r="A2435" t="s">
        <v>10161</v>
      </c>
      <c r="B2435" t="s">
        <v>10162</v>
      </c>
      <c r="C2435" t="s">
        <v>10163</v>
      </c>
      <c r="D2435" t="s">
        <v>351</v>
      </c>
      <c r="E2435" t="s">
        <v>10164</v>
      </c>
      <c r="F2435" t="s">
        <v>353</v>
      </c>
      <c r="G2435" t="s">
        <v>354</v>
      </c>
      <c r="H2435" t="s">
        <v>10165</v>
      </c>
    </row>
    <row r="2436" spans="1:9" x14ac:dyDescent="0.25">
      <c r="A2436" t="s">
        <v>10166</v>
      </c>
      <c r="B2436" t="s">
        <v>10167</v>
      </c>
      <c r="C2436" t="s">
        <v>10168</v>
      </c>
      <c r="D2436" t="s">
        <v>351</v>
      </c>
      <c r="E2436" t="s">
        <v>10169</v>
      </c>
      <c r="F2436" t="s">
        <v>360</v>
      </c>
      <c r="G2436" t="s">
        <v>354</v>
      </c>
      <c r="H2436" t="s">
        <v>10170</v>
      </c>
    </row>
    <row r="2437" spans="1:9" x14ac:dyDescent="0.25">
      <c r="A2437" t="s">
        <v>160</v>
      </c>
      <c r="B2437" t="s">
        <v>10171</v>
      </c>
      <c r="C2437" t="s">
        <v>10172</v>
      </c>
      <c r="D2437" t="s">
        <v>450</v>
      </c>
      <c r="E2437" t="s">
        <v>10173</v>
      </c>
      <c r="F2437" t="s">
        <v>390</v>
      </c>
      <c r="H2437" t="s">
        <v>10174</v>
      </c>
    </row>
    <row r="2438" spans="1:9" x14ac:dyDescent="0.25">
      <c r="A2438" t="s">
        <v>10175</v>
      </c>
      <c r="B2438" t="s">
        <v>10176</v>
      </c>
      <c r="C2438" t="s">
        <v>10177</v>
      </c>
      <c r="D2438" t="s">
        <v>425</v>
      </c>
      <c r="E2438" t="s">
        <v>1293</v>
      </c>
      <c r="F2438" t="s">
        <v>371</v>
      </c>
      <c r="H2438" t="s">
        <v>10175</v>
      </c>
    </row>
    <row r="2439" spans="1:9" x14ac:dyDescent="0.25">
      <c r="A2439" t="s">
        <v>10178</v>
      </c>
      <c r="B2439" t="s">
        <v>10179</v>
      </c>
      <c r="C2439" t="s">
        <v>10180</v>
      </c>
      <c r="D2439" t="s">
        <v>444</v>
      </c>
      <c r="E2439" t="s">
        <v>10181</v>
      </c>
      <c r="F2439" t="s">
        <v>371</v>
      </c>
      <c r="H2439" t="s">
        <v>10178</v>
      </c>
    </row>
    <row r="2440" spans="1:9" x14ac:dyDescent="0.25">
      <c r="A2440" t="s">
        <v>10182</v>
      </c>
      <c r="B2440" t="s">
        <v>10183</v>
      </c>
      <c r="C2440" t="s">
        <v>10184</v>
      </c>
      <c r="D2440" t="s">
        <v>450</v>
      </c>
      <c r="E2440" t="s">
        <v>10185</v>
      </c>
      <c r="F2440" t="s">
        <v>2700</v>
      </c>
      <c r="G2440" t="s">
        <v>354</v>
      </c>
      <c r="H2440" t="s">
        <v>10186</v>
      </c>
    </row>
    <row r="2441" spans="1:9" x14ac:dyDescent="0.25">
      <c r="A2441" t="s">
        <v>238</v>
      </c>
      <c r="B2441" t="s">
        <v>10187</v>
      </c>
      <c r="C2441" t="s">
        <v>10188</v>
      </c>
      <c r="D2441" t="s">
        <v>450</v>
      </c>
      <c r="E2441" t="s">
        <v>397</v>
      </c>
      <c r="F2441" t="s">
        <v>360</v>
      </c>
      <c r="G2441" t="s">
        <v>354</v>
      </c>
      <c r="H2441" t="s">
        <v>10189</v>
      </c>
    </row>
    <row r="2442" spans="1:9" x14ac:dyDescent="0.25">
      <c r="A2442" t="s">
        <v>10190</v>
      </c>
      <c r="B2442" t="s">
        <v>10191</v>
      </c>
      <c r="C2442" t="s">
        <v>10192</v>
      </c>
      <c r="D2442" t="s">
        <v>425</v>
      </c>
      <c r="E2442" t="s">
        <v>397</v>
      </c>
      <c r="F2442" t="s">
        <v>371</v>
      </c>
      <c r="H2442" t="s">
        <v>10190</v>
      </c>
    </row>
    <row r="2443" spans="1:9" x14ac:dyDescent="0.25">
      <c r="A2443" t="s">
        <v>10193</v>
      </c>
      <c r="B2443" t="s">
        <v>10194</v>
      </c>
      <c r="C2443" t="s">
        <v>10195</v>
      </c>
      <c r="D2443" t="s">
        <v>450</v>
      </c>
      <c r="E2443" t="s">
        <v>1314</v>
      </c>
      <c r="F2443" t="s">
        <v>390</v>
      </c>
      <c r="G2443" t="s">
        <v>354</v>
      </c>
      <c r="H2443" t="s">
        <v>10196</v>
      </c>
      <c r="I2443" t="s">
        <v>399</v>
      </c>
    </row>
    <row r="2444" spans="1:9" x14ac:dyDescent="0.25">
      <c r="A2444" t="s">
        <v>10197</v>
      </c>
      <c r="B2444" t="s">
        <v>10198</v>
      </c>
      <c r="C2444" t="s">
        <v>10199</v>
      </c>
      <c r="D2444" t="s">
        <v>351</v>
      </c>
      <c r="E2444" t="s">
        <v>1314</v>
      </c>
      <c r="F2444" t="s">
        <v>390</v>
      </c>
      <c r="H2444" t="s">
        <v>10200</v>
      </c>
      <c r="I2444" t="s">
        <v>399</v>
      </c>
    </row>
    <row r="2445" spans="1:9" x14ac:dyDescent="0.25">
      <c r="A2445" t="s">
        <v>10201</v>
      </c>
      <c r="B2445" t="s">
        <v>10202</v>
      </c>
      <c r="C2445" t="s">
        <v>10203</v>
      </c>
      <c r="D2445" t="s">
        <v>485</v>
      </c>
      <c r="E2445" t="s">
        <v>1314</v>
      </c>
      <c r="F2445" t="s">
        <v>390</v>
      </c>
      <c r="H2445" t="s">
        <v>10204</v>
      </c>
      <c r="I2445" t="s">
        <v>399</v>
      </c>
    </row>
    <row r="2446" spans="1:9" x14ac:dyDescent="0.25">
      <c r="A2446" t="s">
        <v>10205</v>
      </c>
      <c r="B2446" t="s">
        <v>10206</v>
      </c>
      <c r="C2446" t="s">
        <v>10207</v>
      </c>
      <c r="D2446" t="s">
        <v>485</v>
      </c>
      <c r="E2446" t="s">
        <v>1314</v>
      </c>
      <c r="F2446" t="s">
        <v>390</v>
      </c>
      <c r="H2446" t="s">
        <v>10208</v>
      </c>
      <c r="I2446" t="s">
        <v>399</v>
      </c>
    </row>
    <row r="2447" spans="1:9" x14ac:dyDescent="0.25">
      <c r="A2447" t="s">
        <v>212</v>
      </c>
      <c r="B2447" t="s">
        <v>10209</v>
      </c>
      <c r="C2447" t="s">
        <v>10210</v>
      </c>
      <c r="D2447" t="s">
        <v>485</v>
      </c>
      <c r="E2447" t="s">
        <v>1314</v>
      </c>
      <c r="F2447" t="s">
        <v>390</v>
      </c>
      <c r="H2447" t="s">
        <v>10211</v>
      </c>
      <c r="I2447" t="s">
        <v>399</v>
      </c>
    </row>
    <row r="2448" spans="1:9" x14ac:dyDescent="0.25">
      <c r="A2448" t="s">
        <v>10212</v>
      </c>
      <c r="B2448" t="s">
        <v>10209</v>
      </c>
      <c r="C2448" t="s">
        <v>10210</v>
      </c>
      <c r="D2448" t="s">
        <v>485</v>
      </c>
      <c r="E2448" t="s">
        <v>1314</v>
      </c>
      <c r="F2448" t="s">
        <v>390</v>
      </c>
      <c r="H2448" t="s">
        <v>10211</v>
      </c>
      <c r="I2448" t="s">
        <v>399</v>
      </c>
    </row>
    <row r="2449" spans="1:9" x14ac:dyDescent="0.25">
      <c r="A2449" t="s">
        <v>52</v>
      </c>
      <c r="B2449" t="s">
        <v>10213</v>
      </c>
      <c r="C2449" t="s">
        <v>10214</v>
      </c>
      <c r="D2449" t="s">
        <v>485</v>
      </c>
      <c r="E2449" t="s">
        <v>1314</v>
      </c>
      <c r="F2449" t="s">
        <v>390</v>
      </c>
      <c r="H2449" t="s">
        <v>10215</v>
      </c>
      <c r="I2449" t="s">
        <v>399</v>
      </c>
    </row>
    <row r="2450" spans="1:9" x14ac:dyDescent="0.25">
      <c r="A2450" t="s">
        <v>213</v>
      </c>
      <c r="B2450" t="s">
        <v>10216</v>
      </c>
      <c r="C2450" t="s">
        <v>10217</v>
      </c>
      <c r="D2450" t="s">
        <v>351</v>
      </c>
      <c r="E2450" t="s">
        <v>1314</v>
      </c>
      <c r="F2450" t="s">
        <v>390</v>
      </c>
      <c r="H2450" t="s">
        <v>10218</v>
      </c>
      <c r="I2450" t="s">
        <v>399</v>
      </c>
    </row>
    <row r="2451" spans="1:9" x14ac:dyDescent="0.25">
      <c r="A2451" t="s">
        <v>10219</v>
      </c>
      <c r="B2451" t="s">
        <v>10220</v>
      </c>
      <c r="C2451" t="s">
        <v>10207</v>
      </c>
      <c r="D2451" t="s">
        <v>485</v>
      </c>
      <c r="E2451" t="s">
        <v>1314</v>
      </c>
      <c r="F2451" t="s">
        <v>390</v>
      </c>
      <c r="H2451" t="s">
        <v>10221</v>
      </c>
      <c r="I2451" t="s">
        <v>399</v>
      </c>
    </row>
    <row r="2452" spans="1:9" x14ac:dyDescent="0.25">
      <c r="A2452" t="s">
        <v>151</v>
      </c>
      <c r="B2452" t="s">
        <v>10222</v>
      </c>
      <c r="C2452" t="s">
        <v>10223</v>
      </c>
      <c r="D2452" t="s">
        <v>351</v>
      </c>
      <c r="E2452" t="s">
        <v>1314</v>
      </c>
      <c r="F2452" t="s">
        <v>390</v>
      </c>
      <c r="H2452" t="s">
        <v>10224</v>
      </c>
      <c r="I2452" t="s">
        <v>399</v>
      </c>
    </row>
    <row r="2453" spans="1:9" x14ac:dyDescent="0.25">
      <c r="A2453" t="s">
        <v>10225</v>
      </c>
      <c r="B2453" t="s">
        <v>10226</v>
      </c>
      <c r="C2453" t="s">
        <v>10227</v>
      </c>
      <c r="D2453" t="s">
        <v>351</v>
      </c>
      <c r="E2453" t="s">
        <v>1314</v>
      </c>
      <c r="F2453" t="s">
        <v>390</v>
      </c>
      <c r="H2453" t="s">
        <v>10228</v>
      </c>
      <c r="I2453" t="s">
        <v>399</v>
      </c>
    </row>
    <row r="2454" spans="1:9" x14ac:dyDescent="0.25">
      <c r="A2454" t="s">
        <v>10229</v>
      </c>
      <c r="B2454" t="s">
        <v>10230</v>
      </c>
      <c r="C2454" t="s">
        <v>10231</v>
      </c>
      <c r="D2454" t="s">
        <v>351</v>
      </c>
      <c r="E2454" t="s">
        <v>1314</v>
      </c>
      <c r="F2454" t="s">
        <v>390</v>
      </c>
      <c r="H2454" t="s">
        <v>10232</v>
      </c>
      <c r="I2454" t="s">
        <v>399</v>
      </c>
    </row>
    <row r="2455" spans="1:9" x14ac:dyDescent="0.25">
      <c r="A2455" t="s">
        <v>10233</v>
      </c>
      <c r="B2455" t="s">
        <v>10234</v>
      </c>
      <c r="C2455" t="s">
        <v>10235</v>
      </c>
      <c r="D2455" t="s">
        <v>351</v>
      </c>
      <c r="E2455" t="s">
        <v>1314</v>
      </c>
      <c r="F2455" t="s">
        <v>390</v>
      </c>
      <c r="H2455" t="s">
        <v>10236</v>
      </c>
      <c r="I2455" t="s">
        <v>399</v>
      </c>
    </row>
    <row r="2456" spans="1:9" x14ac:dyDescent="0.25">
      <c r="A2456" t="s">
        <v>10237</v>
      </c>
      <c r="B2456" t="s">
        <v>10238</v>
      </c>
      <c r="C2456" t="s">
        <v>10239</v>
      </c>
      <c r="D2456" t="s">
        <v>351</v>
      </c>
      <c r="E2456" t="s">
        <v>1314</v>
      </c>
      <c r="F2456" t="s">
        <v>390</v>
      </c>
      <c r="H2456" t="s">
        <v>10240</v>
      </c>
      <c r="I2456" t="s">
        <v>399</v>
      </c>
    </row>
    <row r="2457" spans="1:9" x14ac:dyDescent="0.25">
      <c r="A2457" t="s">
        <v>10241</v>
      </c>
      <c r="B2457" t="s">
        <v>10242</v>
      </c>
      <c r="C2457" t="s">
        <v>10243</v>
      </c>
      <c r="D2457" t="s">
        <v>351</v>
      </c>
      <c r="E2457" t="s">
        <v>1314</v>
      </c>
      <c r="F2457" t="s">
        <v>390</v>
      </c>
      <c r="H2457" t="s">
        <v>10244</v>
      </c>
      <c r="I2457" t="s">
        <v>399</v>
      </c>
    </row>
    <row r="2458" spans="1:9" x14ac:dyDescent="0.25">
      <c r="A2458" t="s">
        <v>10245</v>
      </c>
      <c r="B2458" t="s">
        <v>10246</v>
      </c>
      <c r="C2458" t="s">
        <v>10247</v>
      </c>
      <c r="D2458" t="s">
        <v>351</v>
      </c>
      <c r="E2458" t="s">
        <v>10248</v>
      </c>
      <c r="F2458" t="s">
        <v>353</v>
      </c>
      <c r="G2458" t="s">
        <v>354</v>
      </c>
      <c r="H2458" t="s">
        <v>10249</v>
      </c>
    </row>
    <row r="2459" spans="1:9" x14ac:dyDescent="0.25">
      <c r="A2459" t="s">
        <v>27</v>
      </c>
      <c r="B2459" t="s">
        <v>10250</v>
      </c>
      <c r="C2459" t="s">
        <v>27</v>
      </c>
      <c r="D2459" t="s">
        <v>747</v>
      </c>
      <c r="E2459" t="s">
        <v>1286</v>
      </c>
      <c r="F2459" t="s">
        <v>390</v>
      </c>
      <c r="H2459" t="s">
        <v>10251</v>
      </c>
    </row>
    <row r="2460" spans="1:9" x14ac:dyDescent="0.25">
      <c r="A2460" t="s">
        <v>10252</v>
      </c>
      <c r="B2460" t="s">
        <v>10253</v>
      </c>
      <c r="C2460" t="s">
        <v>10254</v>
      </c>
      <c r="D2460" t="s">
        <v>747</v>
      </c>
      <c r="E2460" t="s">
        <v>1286</v>
      </c>
      <c r="F2460" t="s">
        <v>390</v>
      </c>
      <c r="H2460" t="s">
        <v>10255</v>
      </c>
    </row>
    <row r="2461" spans="1:9" x14ac:dyDescent="0.25">
      <c r="A2461" t="s">
        <v>23</v>
      </c>
      <c r="B2461" t="s">
        <v>10256</v>
      </c>
      <c r="C2461" t="s">
        <v>10257</v>
      </c>
      <c r="D2461" t="s">
        <v>747</v>
      </c>
      <c r="E2461" t="s">
        <v>1286</v>
      </c>
      <c r="F2461" t="s">
        <v>390</v>
      </c>
      <c r="H2461" t="s">
        <v>10258</v>
      </c>
    </row>
    <row r="2462" spans="1:9" x14ac:dyDescent="0.25">
      <c r="A2462" t="s">
        <v>104</v>
      </c>
      <c r="B2462" t="s">
        <v>10259</v>
      </c>
      <c r="C2462" t="s">
        <v>10260</v>
      </c>
      <c r="D2462" t="s">
        <v>747</v>
      </c>
      <c r="E2462" t="s">
        <v>1286</v>
      </c>
      <c r="F2462" t="s">
        <v>390</v>
      </c>
      <c r="H2462" t="s">
        <v>10261</v>
      </c>
    </row>
    <row r="2463" spans="1:9" x14ac:dyDescent="0.25">
      <c r="A2463" t="s">
        <v>51</v>
      </c>
      <c r="B2463" t="s">
        <v>10262</v>
      </c>
      <c r="C2463" t="s">
        <v>10263</v>
      </c>
      <c r="D2463" t="s">
        <v>747</v>
      </c>
      <c r="E2463" t="s">
        <v>1286</v>
      </c>
      <c r="F2463" t="s">
        <v>390</v>
      </c>
      <c r="H2463" t="s">
        <v>10264</v>
      </c>
    </row>
    <row r="2464" spans="1:9" x14ac:dyDescent="0.25">
      <c r="A2464" t="s">
        <v>198</v>
      </c>
      <c r="B2464" t="s">
        <v>10265</v>
      </c>
      <c r="C2464" t="s">
        <v>198</v>
      </c>
      <c r="D2464" t="s">
        <v>747</v>
      </c>
      <c r="E2464" t="s">
        <v>1286</v>
      </c>
      <c r="F2464" t="s">
        <v>390</v>
      </c>
      <c r="H2464" t="s">
        <v>10266</v>
      </c>
    </row>
    <row r="2465" spans="1:8" x14ac:dyDescent="0.25">
      <c r="A2465" t="s">
        <v>72</v>
      </c>
      <c r="B2465" t="s">
        <v>10267</v>
      </c>
      <c r="C2465" t="s">
        <v>10268</v>
      </c>
      <c r="D2465" t="s">
        <v>747</v>
      </c>
      <c r="E2465" t="s">
        <v>1286</v>
      </c>
      <c r="F2465" t="s">
        <v>390</v>
      </c>
      <c r="H2465" t="s">
        <v>10269</v>
      </c>
    </row>
    <row r="2466" spans="1:8" x14ac:dyDescent="0.25">
      <c r="A2466" t="s">
        <v>26</v>
      </c>
      <c r="B2466" t="s">
        <v>10270</v>
      </c>
      <c r="C2466" t="s">
        <v>10271</v>
      </c>
      <c r="D2466" t="s">
        <v>747</v>
      </c>
      <c r="E2466" t="s">
        <v>1286</v>
      </c>
      <c r="F2466" t="s">
        <v>390</v>
      </c>
      <c r="H2466" t="s">
        <v>10272</v>
      </c>
    </row>
    <row r="2467" spans="1:8" x14ac:dyDescent="0.25">
      <c r="A2467" t="s">
        <v>10273</v>
      </c>
      <c r="B2467" t="s">
        <v>10274</v>
      </c>
      <c r="C2467" t="s">
        <v>10275</v>
      </c>
      <c r="D2467" t="s">
        <v>351</v>
      </c>
      <c r="E2467" t="s">
        <v>10276</v>
      </c>
      <c r="F2467" t="s">
        <v>390</v>
      </c>
      <c r="H2467" t="s">
        <v>10277</v>
      </c>
    </row>
    <row r="2468" spans="1:8" x14ac:dyDescent="0.25">
      <c r="A2468" t="s">
        <v>10278</v>
      </c>
      <c r="B2468" t="s">
        <v>10279</v>
      </c>
      <c r="C2468" t="s">
        <v>10280</v>
      </c>
      <c r="D2468" t="s">
        <v>351</v>
      </c>
      <c r="E2468" t="s">
        <v>10281</v>
      </c>
      <c r="F2468" t="s">
        <v>390</v>
      </c>
      <c r="H2468" t="s">
        <v>10278</v>
      </c>
    </row>
    <row r="2469" spans="1:8" x14ac:dyDescent="0.25">
      <c r="A2469" t="s">
        <v>10282</v>
      </c>
      <c r="B2469" t="s">
        <v>10283</v>
      </c>
      <c r="C2469" t="s">
        <v>10284</v>
      </c>
      <c r="D2469" t="s">
        <v>351</v>
      </c>
      <c r="E2469" t="s">
        <v>10285</v>
      </c>
      <c r="F2469" t="s">
        <v>653</v>
      </c>
      <c r="G2469" t="s">
        <v>354</v>
      </c>
      <c r="H2469" t="s">
        <v>10286</v>
      </c>
    </row>
    <row r="2470" spans="1:8" x14ac:dyDescent="0.25">
      <c r="A2470" t="s">
        <v>10287</v>
      </c>
      <c r="B2470" t="s">
        <v>10288</v>
      </c>
      <c r="C2470" t="s">
        <v>10284</v>
      </c>
      <c r="D2470" t="s">
        <v>351</v>
      </c>
      <c r="E2470" t="s">
        <v>10285</v>
      </c>
      <c r="F2470" t="s">
        <v>653</v>
      </c>
      <c r="G2470" t="s">
        <v>354</v>
      </c>
    </row>
    <row r="2471" spans="1:8" x14ac:dyDescent="0.25">
      <c r="A2471" t="s">
        <v>10289</v>
      </c>
      <c r="B2471" t="s">
        <v>10290</v>
      </c>
      <c r="C2471" t="s">
        <v>10291</v>
      </c>
      <c r="D2471" t="s">
        <v>351</v>
      </c>
      <c r="E2471" t="s">
        <v>10292</v>
      </c>
      <c r="F2471" t="s">
        <v>390</v>
      </c>
      <c r="H2471" t="s">
        <v>10289</v>
      </c>
    </row>
    <row r="2472" spans="1:8" x14ac:dyDescent="0.25">
      <c r="A2472" t="s">
        <v>10293</v>
      </c>
      <c r="B2472" t="s">
        <v>10294</v>
      </c>
      <c r="C2472" t="s">
        <v>10295</v>
      </c>
      <c r="D2472" t="s">
        <v>351</v>
      </c>
      <c r="E2472" t="s">
        <v>10296</v>
      </c>
      <c r="F2472" t="s">
        <v>390</v>
      </c>
      <c r="G2472" t="s">
        <v>354</v>
      </c>
      <c r="H2472" t="s">
        <v>10297</v>
      </c>
    </row>
    <row r="2473" spans="1:8" x14ac:dyDescent="0.25">
      <c r="A2473" t="s">
        <v>10298</v>
      </c>
      <c r="B2473" t="s">
        <v>10299</v>
      </c>
      <c r="C2473" t="s">
        <v>10300</v>
      </c>
      <c r="D2473" t="s">
        <v>4470</v>
      </c>
      <c r="E2473" t="s">
        <v>10296</v>
      </c>
      <c r="F2473" t="s">
        <v>390</v>
      </c>
      <c r="H2473" t="s">
        <v>10298</v>
      </c>
    </row>
    <row r="2474" spans="1:8" x14ac:dyDescent="0.25">
      <c r="A2474" t="s">
        <v>10301</v>
      </c>
      <c r="B2474" t="s">
        <v>10302</v>
      </c>
      <c r="C2474" t="s">
        <v>10303</v>
      </c>
      <c r="D2474" t="s">
        <v>369</v>
      </c>
      <c r="E2474" t="s">
        <v>10304</v>
      </c>
      <c r="F2474" t="s">
        <v>371</v>
      </c>
      <c r="H2474" t="s">
        <v>10305</v>
      </c>
    </row>
    <row r="2475" spans="1:8" x14ac:dyDescent="0.25">
      <c r="A2475" t="s">
        <v>248</v>
      </c>
      <c r="B2475" t="s">
        <v>10306</v>
      </c>
      <c r="C2475" t="s">
        <v>10307</v>
      </c>
      <c r="D2475" t="s">
        <v>351</v>
      </c>
      <c r="E2475" t="s">
        <v>10308</v>
      </c>
      <c r="F2475" t="s">
        <v>353</v>
      </c>
      <c r="G2475" t="s">
        <v>354</v>
      </c>
      <c r="H2475" t="s">
        <v>10309</v>
      </c>
    </row>
    <row r="2476" spans="1:8" x14ac:dyDescent="0.25">
      <c r="A2476" t="s">
        <v>10310</v>
      </c>
      <c r="B2476" t="s">
        <v>10311</v>
      </c>
      <c r="C2476" t="s">
        <v>10312</v>
      </c>
      <c r="D2476" t="s">
        <v>351</v>
      </c>
      <c r="E2476" t="s">
        <v>10313</v>
      </c>
      <c r="F2476" t="s">
        <v>353</v>
      </c>
      <c r="G2476" t="s">
        <v>354</v>
      </c>
      <c r="H2476" t="s">
        <v>10314</v>
      </c>
    </row>
    <row r="2477" spans="1:8" x14ac:dyDescent="0.25">
      <c r="A2477" t="s">
        <v>10315</v>
      </c>
      <c r="B2477" t="s">
        <v>10316</v>
      </c>
      <c r="C2477" t="s">
        <v>10317</v>
      </c>
      <c r="D2477" t="s">
        <v>351</v>
      </c>
      <c r="E2477" t="s">
        <v>10318</v>
      </c>
      <c r="F2477" t="s">
        <v>353</v>
      </c>
      <c r="G2477" t="s">
        <v>354</v>
      </c>
      <c r="H2477" t="s">
        <v>10319</v>
      </c>
    </row>
    <row r="2478" spans="1:8" x14ac:dyDescent="0.25">
      <c r="A2478" t="s">
        <v>10320</v>
      </c>
      <c r="B2478" t="s">
        <v>10321</v>
      </c>
      <c r="C2478" t="s">
        <v>10322</v>
      </c>
      <c r="D2478" t="s">
        <v>747</v>
      </c>
      <c r="E2478" t="s">
        <v>585</v>
      </c>
      <c r="F2478" t="s">
        <v>353</v>
      </c>
      <c r="G2478" t="s">
        <v>354</v>
      </c>
      <c r="H2478" t="s">
        <v>10323</v>
      </c>
    </row>
    <row r="2479" spans="1:8" x14ac:dyDescent="0.25">
      <c r="A2479" t="s">
        <v>10320</v>
      </c>
      <c r="B2479" t="s">
        <v>10324</v>
      </c>
      <c r="C2479" t="s">
        <v>10325</v>
      </c>
      <c r="D2479" t="s">
        <v>351</v>
      </c>
      <c r="E2479" t="s">
        <v>585</v>
      </c>
      <c r="F2479" t="s">
        <v>353</v>
      </c>
      <c r="G2479" t="s">
        <v>354</v>
      </c>
      <c r="H2479" t="s">
        <v>10326</v>
      </c>
    </row>
    <row r="2480" spans="1:8" x14ac:dyDescent="0.25">
      <c r="A2480" t="s">
        <v>10327</v>
      </c>
      <c r="B2480" t="s">
        <v>10328</v>
      </c>
      <c r="C2480" t="s">
        <v>10329</v>
      </c>
      <c r="D2480" t="s">
        <v>425</v>
      </c>
      <c r="E2480" t="s">
        <v>10330</v>
      </c>
      <c r="F2480" t="s">
        <v>371</v>
      </c>
      <c r="H2480" t="s">
        <v>10327</v>
      </c>
    </row>
    <row r="2481" spans="1:8" x14ac:dyDescent="0.25">
      <c r="A2481" t="s">
        <v>10331</v>
      </c>
      <c r="B2481" t="s">
        <v>10332</v>
      </c>
      <c r="C2481" t="s">
        <v>10333</v>
      </c>
      <c r="D2481" t="s">
        <v>444</v>
      </c>
      <c r="E2481" t="s">
        <v>10334</v>
      </c>
      <c r="F2481" t="s">
        <v>371</v>
      </c>
      <c r="H2481" t="s">
        <v>10331</v>
      </c>
    </row>
    <row r="2482" spans="1:8" x14ac:dyDescent="0.25">
      <c r="A2482" t="s">
        <v>10335</v>
      </c>
      <c r="B2482" t="s">
        <v>10336</v>
      </c>
      <c r="C2482" t="s">
        <v>10329</v>
      </c>
      <c r="D2482" t="s">
        <v>444</v>
      </c>
      <c r="E2482" t="s">
        <v>10334</v>
      </c>
      <c r="F2482" t="s">
        <v>371</v>
      </c>
      <c r="H2482" t="s">
        <v>10337</v>
      </c>
    </row>
    <row r="2483" spans="1:8" x14ac:dyDescent="0.25">
      <c r="A2483" t="s">
        <v>10338</v>
      </c>
      <c r="B2483" t="s">
        <v>10339</v>
      </c>
      <c r="C2483" t="s">
        <v>10329</v>
      </c>
      <c r="D2483" t="s">
        <v>369</v>
      </c>
      <c r="E2483" t="s">
        <v>10334</v>
      </c>
      <c r="F2483" t="s">
        <v>371</v>
      </c>
      <c r="H2483" t="s">
        <v>10340</v>
      </c>
    </row>
    <row r="2484" spans="1:8" x14ac:dyDescent="0.25">
      <c r="A2484" t="s">
        <v>10341</v>
      </c>
      <c r="B2484" t="s">
        <v>10342</v>
      </c>
      <c r="C2484" t="s">
        <v>10343</v>
      </c>
      <c r="D2484" t="s">
        <v>425</v>
      </c>
      <c r="E2484" t="s">
        <v>10344</v>
      </c>
      <c r="F2484" t="s">
        <v>371</v>
      </c>
      <c r="G2484" t="s">
        <v>354</v>
      </c>
      <c r="H2484" t="s">
        <v>10345</v>
      </c>
    </row>
    <row r="2485" spans="1:8" x14ac:dyDescent="0.25">
      <c r="A2485" t="s">
        <v>10346</v>
      </c>
      <c r="B2485" t="s">
        <v>10347</v>
      </c>
      <c r="C2485" t="s">
        <v>10348</v>
      </c>
      <c r="D2485" t="s">
        <v>351</v>
      </c>
      <c r="E2485" t="s">
        <v>10349</v>
      </c>
      <c r="F2485" t="s">
        <v>390</v>
      </c>
      <c r="G2485" t="s">
        <v>354</v>
      </c>
      <c r="H2485" t="s">
        <v>10350</v>
      </c>
    </row>
    <row r="2486" spans="1:8" x14ac:dyDescent="0.25">
      <c r="A2486" t="s">
        <v>10351</v>
      </c>
      <c r="B2486" t="s">
        <v>10352</v>
      </c>
      <c r="C2486" t="s">
        <v>10353</v>
      </c>
      <c r="D2486" t="s">
        <v>543</v>
      </c>
      <c r="E2486" t="s">
        <v>10354</v>
      </c>
      <c r="F2486" t="s">
        <v>371</v>
      </c>
      <c r="H2486" t="s">
        <v>10355</v>
      </c>
    </row>
    <row r="2487" spans="1:8" x14ac:dyDescent="0.25">
      <c r="A2487" t="s">
        <v>10356</v>
      </c>
      <c r="B2487" t="s">
        <v>10357</v>
      </c>
      <c r="C2487" t="s">
        <v>10353</v>
      </c>
      <c r="D2487" t="s">
        <v>543</v>
      </c>
      <c r="E2487" t="s">
        <v>10354</v>
      </c>
      <c r="F2487" t="s">
        <v>371</v>
      </c>
      <c r="H2487" t="s">
        <v>10356</v>
      </c>
    </row>
    <row r="2488" spans="1:8" x14ac:dyDescent="0.25">
      <c r="A2488" t="s">
        <v>10358</v>
      </c>
      <c r="B2488" t="s">
        <v>10359</v>
      </c>
      <c r="C2488" t="s">
        <v>10353</v>
      </c>
      <c r="D2488" t="s">
        <v>543</v>
      </c>
      <c r="E2488" t="s">
        <v>10354</v>
      </c>
      <c r="F2488" t="s">
        <v>371</v>
      </c>
      <c r="H2488" t="s">
        <v>10358</v>
      </c>
    </row>
    <row r="2489" spans="1:8" x14ac:dyDescent="0.25">
      <c r="A2489" t="s">
        <v>10360</v>
      </c>
      <c r="B2489" t="s">
        <v>10361</v>
      </c>
      <c r="C2489" t="s">
        <v>10362</v>
      </c>
      <c r="D2489" t="s">
        <v>543</v>
      </c>
      <c r="E2489" t="s">
        <v>10354</v>
      </c>
      <c r="F2489" t="s">
        <v>371</v>
      </c>
      <c r="H2489" t="s">
        <v>10363</v>
      </c>
    </row>
    <row r="2490" spans="1:8" x14ac:dyDescent="0.25">
      <c r="A2490" t="s">
        <v>10364</v>
      </c>
      <c r="B2490" t="s">
        <v>10365</v>
      </c>
      <c r="C2490" t="s">
        <v>10366</v>
      </c>
      <c r="D2490" t="s">
        <v>369</v>
      </c>
      <c r="E2490" t="s">
        <v>10367</v>
      </c>
      <c r="F2490" t="s">
        <v>371</v>
      </c>
      <c r="H2490" t="s">
        <v>10368</v>
      </c>
    </row>
    <row r="2491" spans="1:8" x14ac:dyDescent="0.25">
      <c r="A2491" t="s">
        <v>10369</v>
      </c>
      <c r="B2491" t="s">
        <v>10370</v>
      </c>
      <c r="C2491" t="s">
        <v>10371</v>
      </c>
      <c r="D2491" t="s">
        <v>444</v>
      </c>
      <c r="E2491" t="s">
        <v>10372</v>
      </c>
      <c r="F2491" t="s">
        <v>371</v>
      </c>
      <c r="H2491" t="s">
        <v>10373</v>
      </c>
    </row>
    <row r="2492" spans="1:8" x14ac:dyDescent="0.25">
      <c r="A2492" t="s">
        <v>10374</v>
      </c>
      <c r="B2492" t="s">
        <v>10375</v>
      </c>
      <c r="C2492" t="s">
        <v>10376</v>
      </c>
      <c r="D2492" t="s">
        <v>351</v>
      </c>
      <c r="E2492" t="s">
        <v>10377</v>
      </c>
      <c r="F2492" t="s">
        <v>353</v>
      </c>
      <c r="G2492" t="s">
        <v>354</v>
      </c>
      <c r="H2492" t="s">
        <v>10378</v>
      </c>
    </row>
    <row r="2493" spans="1:8" x14ac:dyDescent="0.25">
      <c r="A2493" t="s">
        <v>10379</v>
      </c>
      <c r="B2493" t="s">
        <v>10380</v>
      </c>
      <c r="C2493" t="s">
        <v>10381</v>
      </c>
      <c r="D2493" t="s">
        <v>543</v>
      </c>
      <c r="E2493" t="s">
        <v>10382</v>
      </c>
      <c r="F2493" t="s">
        <v>371</v>
      </c>
      <c r="H2493" t="s">
        <v>10383</v>
      </c>
    </row>
    <row r="2494" spans="1:8" x14ac:dyDescent="0.25">
      <c r="A2494" t="s">
        <v>10384</v>
      </c>
      <c r="B2494" t="s">
        <v>10385</v>
      </c>
      <c r="C2494" t="s">
        <v>10386</v>
      </c>
      <c r="D2494" t="s">
        <v>543</v>
      </c>
      <c r="E2494" t="s">
        <v>10382</v>
      </c>
      <c r="F2494" t="s">
        <v>371</v>
      </c>
      <c r="H2494" t="s">
        <v>10384</v>
      </c>
    </row>
    <row r="2495" spans="1:8" x14ac:dyDescent="0.25">
      <c r="A2495" t="s">
        <v>10387</v>
      </c>
      <c r="B2495" t="s">
        <v>10388</v>
      </c>
      <c r="C2495" t="s">
        <v>10389</v>
      </c>
      <c r="D2495" t="s">
        <v>543</v>
      </c>
      <c r="E2495" t="s">
        <v>10382</v>
      </c>
      <c r="F2495" t="s">
        <v>371</v>
      </c>
      <c r="H2495" t="s">
        <v>10387</v>
      </c>
    </row>
    <row r="2496" spans="1:8" x14ac:dyDescent="0.25">
      <c r="A2496" t="s">
        <v>10390</v>
      </c>
      <c r="B2496" t="s">
        <v>10391</v>
      </c>
      <c r="C2496" t="s">
        <v>10389</v>
      </c>
      <c r="D2496" t="s">
        <v>543</v>
      </c>
      <c r="E2496" t="s">
        <v>10382</v>
      </c>
      <c r="F2496" t="s">
        <v>371</v>
      </c>
      <c r="H2496" t="s">
        <v>10392</v>
      </c>
    </row>
    <row r="2497" spans="1:8" x14ac:dyDescent="0.25">
      <c r="A2497" t="s">
        <v>10393</v>
      </c>
      <c r="B2497" t="s">
        <v>10394</v>
      </c>
      <c r="C2497" t="s">
        <v>10395</v>
      </c>
      <c r="D2497" t="s">
        <v>543</v>
      </c>
      <c r="E2497" t="s">
        <v>10382</v>
      </c>
      <c r="F2497" t="s">
        <v>371</v>
      </c>
      <c r="H2497" t="s">
        <v>10396</v>
      </c>
    </row>
    <row r="2498" spans="1:8" x14ac:dyDescent="0.25">
      <c r="A2498" t="s">
        <v>10397</v>
      </c>
      <c r="B2498" t="s">
        <v>10398</v>
      </c>
      <c r="C2498" t="s">
        <v>10389</v>
      </c>
      <c r="D2498" t="s">
        <v>543</v>
      </c>
      <c r="E2498" t="s">
        <v>10382</v>
      </c>
      <c r="F2498" t="s">
        <v>371</v>
      </c>
      <c r="H2498" t="s">
        <v>10399</v>
      </c>
    </row>
    <row r="2499" spans="1:8" x14ac:dyDescent="0.25">
      <c r="A2499" t="s">
        <v>10400</v>
      </c>
      <c r="B2499" t="s">
        <v>10401</v>
      </c>
      <c r="C2499" t="s">
        <v>10402</v>
      </c>
      <c r="D2499" t="s">
        <v>543</v>
      </c>
      <c r="E2499" t="s">
        <v>10382</v>
      </c>
      <c r="F2499" t="s">
        <v>371</v>
      </c>
      <c r="H2499" t="s">
        <v>10403</v>
      </c>
    </row>
    <row r="2500" spans="1:8" x14ac:dyDescent="0.25">
      <c r="A2500" t="s">
        <v>10404</v>
      </c>
      <c r="B2500" t="s">
        <v>10405</v>
      </c>
      <c r="C2500" t="s">
        <v>10389</v>
      </c>
      <c r="D2500" t="s">
        <v>543</v>
      </c>
      <c r="E2500" t="s">
        <v>10382</v>
      </c>
      <c r="F2500" t="s">
        <v>371</v>
      </c>
      <c r="H2500" t="s">
        <v>10404</v>
      </c>
    </row>
    <row r="2501" spans="1:8" x14ac:dyDescent="0.25">
      <c r="A2501" t="s">
        <v>10406</v>
      </c>
      <c r="B2501" t="s">
        <v>10407</v>
      </c>
      <c r="C2501" t="s">
        <v>10408</v>
      </c>
      <c r="D2501" t="s">
        <v>351</v>
      </c>
      <c r="E2501" t="s">
        <v>10409</v>
      </c>
      <c r="F2501" t="s">
        <v>506</v>
      </c>
      <c r="G2501" t="s">
        <v>354</v>
      </c>
      <c r="H2501" t="s">
        <v>10410</v>
      </c>
    </row>
    <row r="2502" spans="1:8" x14ac:dyDescent="0.25">
      <c r="A2502" t="s">
        <v>10411</v>
      </c>
      <c r="B2502" t="s">
        <v>10412</v>
      </c>
      <c r="C2502" t="s">
        <v>10413</v>
      </c>
      <c r="D2502" t="s">
        <v>351</v>
      </c>
      <c r="E2502" t="s">
        <v>10414</v>
      </c>
      <c r="F2502" t="s">
        <v>390</v>
      </c>
    </row>
    <row r="2503" spans="1:8" x14ac:dyDescent="0.25">
      <c r="A2503" t="s">
        <v>10415</v>
      </c>
      <c r="B2503" t="s">
        <v>10416</v>
      </c>
      <c r="C2503" t="s">
        <v>10417</v>
      </c>
      <c r="D2503" t="s">
        <v>351</v>
      </c>
      <c r="E2503" t="s">
        <v>10414</v>
      </c>
      <c r="F2503" t="s">
        <v>390</v>
      </c>
    </row>
    <row r="2504" spans="1:8" x14ac:dyDescent="0.25">
      <c r="A2504" t="s">
        <v>332</v>
      </c>
      <c r="B2504" t="s">
        <v>10418</v>
      </c>
      <c r="C2504" t="s">
        <v>10419</v>
      </c>
      <c r="D2504" t="s">
        <v>351</v>
      </c>
      <c r="E2504" t="s">
        <v>10420</v>
      </c>
      <c r="F2504" t="s">
        <v>390</v>
      </c>
      <c r="H2504" t="s">
        <v>10421</v>
      </c>
    </row>
    <row r="2505" spans="1:8" x14ac:dyDescent="0.25">
      <c r="A2505" t="s">
        <v>222</v>
      </c>
      <c r="B2505" t="s">
        <v>10422</v>
      </c>
      <c r="C2505" t="s">
        <v>10423</v>
      </c>
      <c r="D2505" t="s">
        <v>351</v>
      </c>
      <c r="E2505" t="s">
        <v>10424</v>
      </c>
      <c r="F2505" t="s">
        <v>390</v>
      </c>
      <c r="H2505" t="s">
        <v>10425</v>
      </c>
    </row>
    <row r="2506" spans="1:8" x14ac:dyDescent="0.25">
      <c r="A2506" t="s">
        <v>10426</v>
      </c>
      <c r="B2506" t="s">
        <v>10427</v>
      </c>
      <c r="C2506" t="s">
        <v>10428</v>
      </c>
      <c r="D2506" t="s">
        <v>351</v>
      </c>
      <c r="E2506" t="s">
        <v>10424</v>
      </c>
      <c r="F2506" t="s">
        <v>390</v>
      </c>
      <c r="G2506" t="s">
        <v>354</v>
      </c>
      <c r="H2506" t="s">
        <v>10429</v>
      </c>
    </row>
    <row r="2507" spans="1:8" x14ac:dyDescent="0.25">
      <c r="A2507" t="s">
        <v>10430</v>
      </c>
      <c r="B2507" t="s">
        <v>10431</v>
      </c>
      <c r="C2507" t="s">
        <v>10432</v>
      </c>
      <c r="D2507" t="s">
        <v>351</v>
      </c>
      <c r="E2507" t="s">
        <v>10433</v>
      </c>
      <c r="F2507" t="s">
        <v>5758</v>
      </c>
      <c r="G2507" t="s">
        <v>354</v>
      </c>
      <c r="H2507" t="s">
        <v>10434</v>
      </c>
    </row>
    <row r="2508" spans="1:8" x14ac:dyDescent="0.25">
      <c r="A2508" t="s">
        <v>10435</v>
      </c>
      <c r="B2508" t="s">
        <v>10436</v>
      </c>
      <c r="C2508" t="s">
        <v>10437</v>
      </c>
      <c r="D2508" t="s">
        <v>351</v>
      </c>
      <c r="E2508" t="s">
        <v>10438</v>
      </c>
      <c r="F2508" t="s">
        <v>431</v>
      </c>
      <c r="G2508" t="s">
        <v>354</v>
      </c>
      <c r="H2508" t="s">
        <v>10439</v>
      </c>
    </row>
    <row r="2509" spans="1:8" x14ac:dyDescent="0.25">
      <c r="A2509" t="s">
        <v>10440</v>
      </c>
      <c r="B2509" t="s">
        <v>10436</v>
      </c>
      <c r="C2509" t="s">
        <v>10441</v>
      </c>
      <c r="D2509" t="s">
        <v>351</v>
      </c>
      <c r="E2509" t="s">
        <v>10442</v>
      </c>
      <c r="F2509" t="s">
        <v>353</v>
      </c>
      <c r="G2509" t="s">
        <v>354</v>
      </c>
      <c r="H2509" t="s">
        <v>10443</v>
      </c>
    </row>
    <row r="2510" spans="1:8" x14ac:dyDescent="0.25">
      <c r="A2510" t="s">
        <v>10444</v>
      </c>
      <c r="B2510" t="s">
        <v>10445</v>
      </c>
      <c r="C2510" t="s">
        <v>10446</v>
      </c>
      <c r="D2510" t="s">
        <v>351</v>
      </c>
      <c r="E2510" t="s">
        <v>10447</v>
      </c>
      <c r="F2510" t="s">
        <v>353</v>
      </c>
      <c r="G2510" t="s">
        <v>354</v>
      </c>
      <c r="H2510" t="s">
        <v>10448</v>
      </c>
    </row>
    <row r="2511" spans="1:8" x14ac:dyDescent="0.25">
      <c r="A2511" t="s">
        <v>10449</v>
      </c>
      <c r="B2511" t="s">
        <v>10431</v>
      </c>
      <c r="C2511" t="s">
        <v>10450</v>
      </c>
      <c r="D2511" t="s">
        <v>351</v>
      </c>
      <c r="E2511" t="s">
        <v>10433</v>
      </c>
      <c r="F2511" t="s">
        <v>390</v>
      </c>
      <c r="H2511" t="s">
        <v>10451</v>
      </c>
    </row>
    <row r="2512" spans="1:8" x14ac:dyDescent="0.25">
      <c r="A2512" t="s">
        <v>10452</v>
      </c>
      <c r="B2512" t="s">
        <v>10453</v>
      </c>
      <c r="C2512" t="s">
        <v>10454</v>
      </c>
      <c r="D2512" t="s">
        <v>351</v>
      </c>
      <c r="E2512" t="s">
        <v>697</v>
      </c>
      <c r="F2512" t="s">
        <v>390</v>
      </c>
      <c r="H2512" t="s">
        <v>10455</v>
      </c>
    </row>
    <row r="2513" spans="1:8" x14ac:dyDescent="0.25">
      <c r="A2513" t="s">
        <v>10456</v>
      </c>
      <c r="B2513" t="s">
        <v>10457</v>
      </c>
      <c r="C2513" t="s">
        <v>10458</v>
      </c>
      <c r="D2513" t="s">
        <v>351</v>
      </c>
      <c r="E2513" t="s">
        <v>10459</v>
      </c>
      <c r="F2513" t="s">
        <v>360</v>
      </c>
      <c r="G2513" t="s">
        <v>354</v>
      </c>
      <c r="H2513" t="s">
        <v>10460</v>
      </c>
    </row>
    <row r="2514" spans="1:8" x14ac:dyDescent="0.25">
      <c r="A2514" t="s">
        <v>10461</v>
      </c>
      <c r="B2514" t="s">
        <v>10462</v>
      </c>
      <c r="C2514" t="s">
        <v>10463</v>
      </c>
      <c r="D2514" t="s">
        <v>351</v>
      </c>
      <c r="E2514" t="s">
        <v>10459</v>
      </c>
      <c r="F2514" t="s">
        <v>353</v>
      </c>
      <c r="G2514" t="s">
        <v>354</v>
      </c>
      <c r="H2514" t="s">
        <v>10464</v>
      </c>
    </row>
    <row r="2515" spans="1:8" x14ac:dyDescent="0.25">
      <c r="A2515" t="s">
        <v>10465</v>
      </c>
      <c r="B2515" t="s">
        <v>10466</v>
      </c>
      <c r="C2515" t="s">
        <v>10465</v>
      </c>
      <c r="D2515" t="s">
        <v>369</v>
      </c>
      <c r="E2515" t="s">
        <v>10467</v>
      </c>
      <c r="F2515" t="s">
        <v>371</v>
      </c>
      <c r="H2515" t="s">
        <v>10468</v>
      </c>
    </row>
    <row r="2516" spans="1:8" x14ac:dyDescent="0.25">
      <c r="A2516" t="s">
        <v>10469</v>
      </c>
      <c r="B2516" t="s">
        <v>10470</v>
      </c>
      <c r="C2516" t="s">
        <v>10471</v>
      </c>
      <c r="D2516" t="s">
        <v>369</v>
      </c>
      <c r="E2516" t="s">
        <v>10459</v>
      </c>
      <c r="F2516" t="s">
        <v>371</v>
      </c>
      <c r="H2516" t="s">
        <v>10472</v>
      </c>
    </row>
    <row r="2517" spans="1:8" x14ac:dyDescent="0.25">
      <c r="A2517" t="s">
        <v>10473</v>
      </c>
      <c r="B2517" t="s">
        <v>10457</v>
      </c>
      <c r="C2517" t="s">
        <v>10458</v>
      </c>
      <c r="D2517" t="s">
        <v>351</v>
      </c>
      <c r="E2517" t="s">
        <v>10467</v>
      </c>
      <c r="F2517" t="s">
        <v>390</v>
      </c>
      <c r="H2517" t="s">
        <v>10474</v>
      </c>
    </row>
    <row r="2518" spans="1:8" x14ac:dyDescent="0.25">
      <c r="A2518" t="s">
        <v>10475</v>
      </c>
      <c r="B2518" t="s">
        <v>10476</v>
      </c>
      <c r="C2518" t="s">
        <v>10477</v>
      </c>
      <c r="D2518" t="s">
        <v>351</v>
      </c>
      <c r="E2518" t="s">
        <v>10478</v>
      </c>
      <c r="F2518" t="s">
        <v>506</v>
      </c>
      <c r="G2518" t="s">
        <v>354</v>
      </c>
      <c r="H2518" t="s">
        <v>10479</v>
      </c>
    </row>
    <row r="2519" spans="1:8" x14ac:dyDescent="0.25">
      <c r="A2519" t="s">
        <v>233</v>
      </c>
      <c r="B2519" t="s">
        <v>10480</v>
      </c>
      <c r="C2519" t="s">
        <v>10481</v>
      </c>
      <c r="D2519" t="s">
        <v>351</v>
      </c>
      <c r="E2519" t="s">
        <v>10482</v>
      </c>
      <c r="F2519" t="s">
        <v>559</v>
      </c>
      <c r="G2519" t="s">
        <v>354</v>
      </c>
      <c r="H2519" t="s">
        <v>10483</v>
      </c>
    </row>
    <row r="2520" spans="1:8" x14ac:dyDescent="0.25">
      <c r="A2520" t="s">
        <v>10484</v>
      </c>
      <c r="B2520" t="s">
        <v>10485</v>
      </c>
      <c r="C2520" t="s">
        <v>10486</v>
      </c>
      <c r="D2520" t="s">
        <v>351</v>
      </c>
      <c r="E2520" t="s">
        <v>10487</v>
      </c>
      <c r="F2520" t="s">
        <v>559</v>
      </c>
      <c r="G2520" t="s">
        <v>354</v>
      </c>
      <c r="H2520" t="s">
        <v>10488</v>
      </c>
    </row>
    <row r="2521" spans="1:8" x14ac:dyDescent="0.25">
      <c r="A2521" t="s">
        <v>10489</v>
      </c>
      <c r="B2521" t="s">
        <v>10490</v>
      </c>
      <c r="C2521" t="s">
        <v>10491</v>
      </c>
      <c r="D2521" t="s">
        <v>351</v>
      </c>
      <c r="E2521" t="s">
        <v>10492</v>
      </c>
      <c r="F2521" t="s">
        <v>353</v>
      </c>
      <c r="G2521" t="s">
        <v>354</v>
      </c>
      <c r="H2521" t="s">
        <v>10493</v>
      </c>
    </row>
    <row r="2522" spans="1:8" x14ac:dyDescent="0.25">
      <c r="A2522" t="s">
        <v>10494</v>
      </c>
      <c r="B2522" t="s">
        <v>10490</v>
      </c>
      <c r="C2522" t="s">
        <v>10495</v>
      </c>
      <c r="D2522" t="s">
        <v>351</v>
      </c>
      <c r="E2522" t="s">
        <v>10492</v>
      </c>
      <c r="F2522" t="s">
        <v>353</v>
      </c>
      <c r="G2522" t="s">
        <v>354</v>
      </c>
      <c r="H2522" t="s">
        <v>10496</v>
      </c>
    </row>
    <row r="2523" spans="1:8" x14ac:dyDescent="0.25">
      <c r="A2523" t="s">
        <v>10497</v>
      </c>
      <c r="B2523" t="s">
        <v>10498</v>
      </c>
      <c r="C2523" t="s">
        <v>10499</v>
      </c>
      <c r="D2523" t="s">
        <v>351</v>
      </c>
      <c r="E2523" t="s">
        <v>10500</v>
      </c>
      <c r="F2523" t="s">
        <v>506</v>
      </c>
      <c r="G2523" t="s">
        <v>354</v>
      </c>
      <c r="H2523" t="s">
        <v>10501</v>
      </c>
    </row>
    <row r="2524" spans="1:8" x14ac:dyDescent="0.25">
      <c r="A2524" t="s">
        <v>10502</v>
      </c>
      <c r="B2524" t="s">
        <v>10503</v>
      </c>
      <c r="C2524" t="s">
        <v>10504</v>
      </c>
      <c r="D2524" t="s">
        <v>351</v>
      </c>
      <c r="E2524" t="s">
        <v>10505</v>
      </c>
      <c r="F2524" t="s">
        <v>390</v>
      </c>
      <c r="H2524" t="s">
        <v>10506</v>
      </c>
    </row>
    <row r="2525" spans="1:8" x14ac:dyDescent="0.25">
      <c r="A2525" t="s">
        <v>10507</v>
      </c>
      <c r="B2525" t="s">
        <v>10508</v>
      </c>
      <c r="C2525" t="s">
        <v>10509</v>
      </c>
      <c r="D2525" t="s">
        <v>351</v>
      </c>
      <c r="E2525" t="s">
        <v>10510</v>
      </c>
      <c r="F2525" t="s">
        <v>390</v>
      </c>
    </row>
    <row r="2526" spans="1:8" x14ac:dyDescent="0.25">
      <c r="A2526" t="s">
        <v>10511</v>
      </c>
      <c r="B2526" t="s">
        <v>10512</v>
      </c>
      <c r="C2526" t="s">
        <v>10513</v>
      </c>
      <c r="D2526" t="s">
        <v>351</v>
      </c>
      <c r="E2526" t="s">
        <v>10514</v>
      </c>
      <c r="F2526" t="s">
        <v>390</v>
      </c>
    </row>
    <row r="2527" spans="1:8" x14ac:dyDescent="0.25">
      <c r="A2527" t="s">
        <v>10515</v>
      </c>
      <c r="B2527" t="s">
        <v>10516</v>
      </c>
      <c r="C2527" t="s">
        <v>10517</v>
      </c>
      <c r="D2527" t="s">
        <v>351</v>
      </c>
      <c r="E2527" t="s">
        <v>10518</v>
      </c>
      <c r="F2527" t="s">
        <v>390</v>
      </c>
      <c r="H2527" t="s">
        <v>10519</v>
      </c>
    </row>
    <row r="2528" spans="1:8" x14ac:dyDescent="0.25">
      <c r="A2528" t="s">
        <v>10520</v>
      </c>
      <c r="B2528" t="s">
        <v>10521</v>
      </c>
      <c r="C2528" t="s">
        <v>10522</v>
      </c>
      <c r="D2528" t="s">
        <v>351</v>
      </c>
      <c r="E2528" t="s">
        <v>1314</v>
      </c>
      <c r="F2528" t="s">
        <v>390</v>
      </c>
      <c r="H2528" t="s">
        <v>10523</v>
      </c>
    </row>
    <row r="2529" spans="1:8" x14ac:dyDescent="0.25">
      <c r="A2529" t="s">
        <v>10524</v>
      </c>
      <c r="B2529" t="s">
        <v>10525</v>
      </c>
      <c r="C2529" t="s">
        <v>10526</v>
      </c>
      <c r="D2529" t="s">
        <v>351</v>
      </c>
      <c r="E2529" t="s">
        <v>10527</v>
      </c>
      <c r="F2529" t="s">
        <v>353</v>
      </c>
      <c r="G2529" t="s">
        <v>354</v>
      </c>
      <c r="H2529" t="s">
        <v>10528</v>
      </c>
    </row>
    <row r="2530" spans="1:8" x14ac:dyDescent="0.25">
      <c r="A2530" t="s">
        <v>10529</v>
      </c>
      <c r="B2530" t="s">
        <v>10530</v>
      </c>
      <c r="C2530" t="s">
        <v>10531</v>
      </c>
      <c r="D2530" t="s">
        <v>351</v>
      </c>
      <c r="E2530" t="s">
        <v>10532</v>
      </c>
      <c r="F2530" t="s">
        <v>390</v>
      </c>
    </row>
    <row r="2531" spans="1:8" x14ac:dyDescent="0.25">
      <c r="A2531" t="s">
        <v>10533</v>
      </c>
      <c r="B2531" t="s">
        <v>10534</v>
      </c>
      <c r="C2531" t="s">
        <v>10535</v>
      </c>
      <c r="D2531" t="s">
        <v>351</v>
      </c>
      <c r="E2531" t="s">
        <v>10536</v>
      </c>
      <c r="F2531" t="s">
        <v>390</v>
      </c>
      <c r="H2531" t="s">
        <v>10533</v>
      </c>
    </row>
    <row r="2532" spans="1:8" x14ac:dyDescent="0.25">
      <c r="A2532" t="s">
        <v>231</v>
      </c>
      <c r="B2532" t="s">
        <v>10537</v>
      </c>
      <c r="C2532" t="s">
        <v>10538</v>
      </c>
      <c r="D2532" t="s">
        <v>351</v>
      </c>
      <c r="E2532" t="s">
        <v>10539</v>
      </c>
      <c r="F2532" t="s">
        <v>390</v>
      </c>
      <c r="H2532" t="s">
        <v>10540</v>
      </c>
    </row>
    <row r="2533" spans="1:8" x14ac:dyDescent="0.25">
      <c r="A2533" t="s">
        <v>10541</v>
      </c>
      <c r="B2533" t="s">
        <v>10542</v>
      </c>
      <c r="C2533" t="s">
        <v>10543</v>
      </c>
      <c r="D2533" t="s">
        <v>351</v>
      </c>
      <c r="E2533" t="s">
        <v>10544</v>
      </c>
      <c r="F2533" t="s">
        <v>390</v>
      </c>
    </row>
    <row r="2534" spans="1:8" x14ac:dyDescent="0.25">
      <c r="A2534" t="s">
        <v>10545</v>
      </c>
      <c r="B2534" t="s">
        <v>10546</v>
      </c>
      <c r="C2534" t="s">
        <v>10547</v>
      </c>
      <c r="D2534" t="s">
        <v>351</v>
      </c>
      <c r="E2534" t="s">
        <v>10548</v>
      </c>
      <c r="F2534" t="s">
        <v>360</v>
      </c>
      <c r="G2534" t="s">
        <v>354</v>
      </c>
      <c r="H2534" t="s">
        <v>10549</v>
      </c>
    </row>
    <row r="2535" spans="1:8" x14ac:dyDescent="0.25">
      <c r="A2535" t="s">
        <v>10550</v>
      </c>
      <c r="B2535" t="s">
        <v>10551</v>
      </c>
      <c r="C2535" t="s">
        <v>10552</v>
      </c>
      <c r="D2535" t="s">
        <v>351</v>
      </c>
      <c r="E2535" t="s">
        <v>10553</v>
      </c>
      <c r="F2535" t="s">
        <v>390</v>
      </c>
      <c r="H2535" t="s">
        <v>10554</v>
      </c>
    </row>
    <row r="2536" spans="1:8" x14ac:dyDescent="0.25">
      <c r="A2536" t="s">
        <v>10555</v>
      </c>
      <c r="B2536" t="s">
        <v>10556</v>
      </c>
      <c r="C2536" t="s">
        <v>10557</v>
      </c>
      <c r="D2536" t="s">
        <v>351</v>
      </c>
      <c r="E2536" t="s">
        <v>9629</v>
      </c>
      <c r="F2536" t="s">
        <v>390</v>
      </c>
      <c r="H2536" t="s">
        <v>10555</v>
      </c>
    </row>
    <row r="2537" spans="1:8" x14ac:dyDescent="0.25">
      <c r="A2537" t="s">
        <v>10558</v>
      </c>
      <c r="B2537" t="s">
        <v>10559</v>
      </c>
      <c r="C2537" t="s">
        <v>10560</v>
      </c>
      <c r="D2537" t="s">
        <v>351</v>
      </c>
      <c r="E2537" t="s">
        <v>10561</v>
      </c>
      <c r="F2537" t="s">
        <v>506</v>
      </c>
      <c r="G2537" t="s">
        <v>354</v>
      </c>
      <c r="H2537" t="s">
        <v>10562</v>
      </c>
    </row>
    <row r="2538" spans="1:8" x14ac:dyDescent="0.25">
      <c r="A2538" t="s">
        <v>10563</v>
      </c>
      <c r="B2538" t="s">
        <v>10564</v>
      </c>
      <c r="C2538" t="s">
        <v>10565</v>
      </c>
      <c r="D2538" t="s">
        <v>351</v>
      </c>
      <c r="E2538" t="s">
        <v>10566</v>
      </c>
      <c r="F2538" t="s">
        <v>390</v>
      </c>
    </row>
    <row r="2539" spans="1:8" x14ac:dyDescent="0.25">
      <c r="A2539" t="s">
        <v>10567</v>
      </c>
      <c r="B2539" t="s">
        <v>10568</v>
      </c>
      <c r="C2539" t="s">
        <v>10569</v>
      </c>
      <c r="D2539" t="s">
        <v>351</v>
      </c>
      <c r="E2539" t="s">
        <v>10570</v>
      </c>
      <c r="F2539" t="s">
        <v>506</v>
      </c>
      <c r="G2539" t="s">
        <v>354</v>
      </c>
      <c r="H2539" t="s">
        <v>10571</v>
      </c>
    </row>
    <row r="2540" spans="1:8" x14ac:dyDescent="0.25">
      <c r="A2540" t="s">
        <v>10572</v>
      </c>
      <c r="B2540" t="s">
        <v>10573</v>
      </c>
      <c r="C2540" t="s">
        <v>10574</v>
      </c>
      <c r="D2540" t="s">
        <v>351</v>
      </c>
      <c r="E2540" t="s">
        <v>10575</v>
      </c>
      <c r="F2540" t="s">
        <v>506</v>
      </c>
      <c r="G2540" t="s">
        <v>354</v>
      </c>
      <c r="H2540" t="s">
        <v>10576</v>
      </c>
    </row>
    <row r="2541" spans="1:8" x14ac:dyDescent="0.25">
      <c r="A2541" t="s">
        <v>10577</v>
      </c>
      <c r="B2541" t="s">
        <v>10578</v>
      </c>
      <c r="C2541" t="s">
        <v>10579</v>
      </c>
      <c r="D2541" t="s">
        <v>351</v>
      </c>
      <c r="E2541" t="s">
        <v>10580</v>
      </c>
      <c r="F2541" t="s">
        <v>506</v>
      </c>
      <c r="G2541" t="s">
        <v>354</v>
      </c>
      <c r="H2541" t="s">
        <v>10581</v>
      </c>
    </row>
    <row r="2542" spans="1:8" x14ac:dyDescent="0.25">
      <c r="A2542" t="s">
        <v>10582</v>
      </c>
      <c r="B2542" t="s">
        <v>10583</v>
      </c>
      <c r="C2542" t="s">
        <v>10584</v>
      </c>
      <c r="D2542" t="s">
        <v>351</v>
      </c>
      <c r="E2542" t="s">
        <v>10334</v>
      </c>
      <c r="F2542" t="s">
        <v>390</v>
      </c>
      <c r="G2542" t="s">
        <v>354</v>
      </c>
      <c r="H2542" t="s">
        <v>10585</v>
      </c>
    </row>
    <row r="2543" spans="1:8" x14ac:dyDescent="0.25">
      <c r="A2543" t="s">
        <v>10586</v>
      </c>
      <c r="B2543" t="s">
        <v>10427</v>
      </c>
      <c r="C2543" t="s">
        <v>10587</v>
      </c>
      <c r="D2543" t="s">
        <v>351</v>
      </c>
      <c r="E2543" t="s">
        <v>10424</v>
      </c>
      <c r="F2543" t="s">
        <v>431</v>
      </c>
      <c r="G2543" t="s">
        <v>354</v>
      </c>
      <c r="H2543" t="s">
        <v>10588</v>
      </c>
    </row>
    <row r="2544" spans="1:8" x14ac:dyDescent="0.25">
      <c r="A2544" t="s">
        <v>10589</v>
      </c>
      <c r="B2544" t="s">
        <v>10590</v>
      </c>
      <c r="C2544" t="s">
        <v>10591</v>
      </c>
      <c r="D2544" t="s">
        <v>543</v>
      </c>
      <c r="E2544" t="s">
        <v>10592</v>
      </c>
      <c r="F2544" t="s">
        <v>371</v>
      </c>
      <c r="H2544" t="s">
        <v>10593</v>
      </c>
    </row>
    <row r="2545" spans="1:8" x14ac:dyDescent="0.25">
      <c r="A2545" t="s">
        <v>10594</v>
      </c>
      <c r="B2545" t="s">
        <v>10595</v>
      </c>
      <c r="C2545" t="s">
        <v>10594</v>
      </c>
      <c r="D2545" t="s">
        <v>543</v>
      </c>
      <c r="E2545" t="s">
        <v>10592</v>
      </c>
      <c r="F2545" t="s">
        <v>371</v>
      </c>
      <c r="H2545" t="s">
        <v>10596</v>
      </c>
    </row>
    <row r="2546" spans="1:8" x14ac:dyDescent="0.25">
      <c r="A2546" t="s">
        <v>10597</v>
      </c>
      <c r="B2546" t="s">
        <v>10598</v>
      </c>
      <c r="C2546" t="s">
        <v>10591</v>
      </c>
      <c r="D2546" t="s">
        <v>543</v>
      </c>
      <c r="E2546" t="s">
        <v>10592</v>
      </c>
      <c r="F2546" t="s">
        <v>371</v>
      </c>
      <c r="H2546" t="s">
        <v>10597</v>
      </c>
    </row>
    <row r="2547" spans="1:8" x14ac:dyDescent="0.25">
      <c r="A2547" t="s">
        <v>10599</v>
      </c>
      <c r="B2547" t="s">
        <v>10600</v>
      </c>
      <c r="C2547" t="s">
        <v>10601</v>
      </c>
      <c r="D2547" t="s">
        <v>543</v>
      </c>
      <c r="E2547" t="s">
        <v>10592</v>
      </c>
      <c r="F2547" t="s">
        <v>371</v>
      </c>
      <c r="H2547" t="s">
        <v>10602</v>
      </c>
    </row>
    <row r="2548" spans="1:8" x14ac:dyDescent="0.25">
      <c r="A2548" t="s">
        <v>10603</v>
      </c>
      <c r="B2548" t="s">
        <v>10604</v>
      </c>
      <c r="C2548" t="s">
        <v>10591</v>
      </c>
      <c r="D2548" t="s">
        <v>543</v>
      </c>
      <c r="E2548" t="s">
        <v>10592</v>
      </c>
      <c r="F2548" t="s">
        <v>371</v>
      </c>
      <c r="H2548" t="s">
        <v>10603</v>
      </c>
    </row>
    <row r="2549" spans="1:8" x14ac:dyDescent="0.25">
      <c r="A2549" t="s">
        <v>10605</v>
      </c>
      <c r="B2549" t="s">
        <v>10606</v>
      </c>
      <c r="C2549" t="s">
        <v>10591</v>
      </c>
      <c r="D2549" t="s">
        <v>543</v>
      </c>
      <c r="E2549" t="s">
        <v>10592</v>
      </c>
      <c r="F2549" t="s">
        <v>371</v>
      </c>
      <c r="H2549" t="s">
        <v>10605</v>
      </c>
    </row>
    <row r="2550" spans="1:8" x14ac:dyDescent="0.25">
      <c r="A2550" t="s">
        <v>10607</v>
      </c>
      <c r="C2550" t="s">
        <v>10608</v>
      </c>
      <c r="D2550" t="s">
        <v>1173</v>
      </c>
      <c r="F2550" t="s">
        <v>10607</v>
      </c>
      <c r="G2550" t="s">
        <v>354</v>
      </c>
    </row>
    <row r="2551" spans="1:8" x14ac:dyDescent="0.25">
      <c r="A2551" t="s">
        <v>10609</v>
      </c>
      <c r="B2551" t="s">
        <v>10610</v>
      </c>
      <c r="C2551" t="s">
        <v>10611</v>
      </c>
      <c r="D2551" t="s">
        <v>351</v>
      </c>
      <c r="E2551" t="s">
        <v>10612</v>
      </c>
      <c r="F2551" t="s">
        <v>353</v>
      </c>
      <c r="G2551" t="s">
        <v>354</v>
      </c>
      <c r="H2551" t="s">
        <v>10613</v>
      </c>
    </row>
    <row r="2552" spans="1:8" x14ac:dyDescent="0.25">
      <c r="A2552" t="s">
        <v>10614</v>
      </c>
      <c r="B2552" t="s">
        <v>10615</v>
      </c>
      <c r="C2552" t="s">
        <v>10616</v>
      </c>
      <c r="D2552" t="s">
        <v>351</v>
      </c>
      <c r="E2552" t="s">
        <v>10617</v>
      </c>
      <c r="F2552" t="s">
        <v>353</v>
      </c>
      <c r="G2552" t="s">
        <v>354</v>
      </c>
      <c r="H2552" t="s">
        <v>10618</v>
      </c>
    </row>
    <row r="2553" spans="1:8" x14ac:dyDescent="0.25">
      <c r="A2553" t="s">
        <v>10619</v>
      </c>
      <c r="B2553" t="s">
        <v>10620</v>
      </c>
      <c r="C2553" t="s">
        <v>10621</v>
      </c>
      <c r="D2553" t="s">
        <v>351</v>
      </c>
      <c r="E2553" t="s">
        <v>10622</v>
      </c>
      <c r="F2553" t="s">
        <v>360</v>
      </c>
      <c r="G2553" t="s">
        <v>354</v>
      </c>
      <c r="H2553" t="s">
        <v>10623</v>
      </c>
    </row>
    <row r="2554" spans="1:8" x14ac:dyDescent="0.25">
      <c r="A2554" t="s">
        <v>10624</v>
      </c>
      <c r="B2554" t="s">
        <v>10625</v>
      </c>
      <c r="C2554" t="s">
        <v>10626</v>
      </c>
      <c r="D2554" t="s">
        <v>351</v>
      </c>
      <c r="E2554" t="s">
        <v>10627</v>
      </c>
      <c r="F2554" t="s">
        <v>390</v>
      </c>
    </row>
    <row r="2555" spans="1:8" x14ac:dyDescent="0.25">
      <c r="A2555" t="s">
        <v>653</v>
      </c>
      <c r="C2555" t="s">
        <v>10628</v>
      </c>
      <c r="D2555" t="s">
        <v>1173</v>
      </c>
      <c r="F2555" t="s">
        <v>653</v>
      </c>
      <c r="G2555" t="s">
        <v>354</v>
      </c>
    </row>
    <row r="2556" spans="1:8" x14ac:dyDescent="0.25">
      <c r="A2556" t="s">
        <v>10629</v>
      </c>
      <c r="B2556" t="s">
        <v>10630</v>
      </c>
      <c r="C2556" t="s">
        <v>10631</v>
      </c>
      <c r="D2556" t="s">
        <v>351</v>
      </c>
      <c r="E2556" t="s">
        <v>10632</v>
      </c>
      <c r="F2556" t="s">
        <v>353</v>
      </c>
      <c r="G2556" t="s">
        <v>354</v>
      </c>
      <c r="H2556" t="s">
        <v>10633</v>
      </c>
    </row>
    <row r="2557" spans="1:8" x14ac:dyDescent="0.25">
      <c r="A2557" t="s">
        <v>10634</v>
      </c>
      <c r="B2557" t="s">
        <v>10635</v>
      </c>
      <c r="C2557" t="s">
        <v>10636</v>
      </c>
      <c r="D2557" t="s">
        <v>351</v>
      </c>
      <c r="E2557" t="s">
        <v>10637</v>
      </c>
      <c r="F2557" t="s">
        <v>353</v>
      </c>
      <c r="G2557" t="s">
        <v>354</v>
      </c>
      <c r="H2557" t="s">
        <v>10638</v>
      </c>
    </row>
    <row r="2558" spans="1:8" x14ac:dyDescent="0.25">
      <c r="A2558" t="s">
        <v>10639</v>
      </c>
      <c r="B2558" t="s">
        <v>10640</v>
      </c>
      <c r="C2558" t="s">
        <v>10641</v>
      </c>
      <c r="D2558" t="s">
        <v>351</v>
      </c>
      <c r="E2558" t="s">
        <v>10642</v>
      </c>
      <c r="F2558" t="s">
        <v>506</v>
      </c>
      <c r="G2558" t="s">
        <v>354</v>
      </c>
      <c r="H2558" t="s">
        <v>10643</v>
      </c>
    </row>
    <row r="2559" spans="1:8" x14ac:dyDescent="0.25">
      <c r="A2559" t="s">
        <v>107</v>
      </c>
      <c r="B2559" t="s">
        <v>10644</v>
      </c>
      <c r="C2559" t="s">
        <v>10645</v>
      </c>
      <c r="D2559" t="s">
        <v>351</v>
      </c>
      <c r="E2559" t="s">
        <v>8275</v>
      </c>
      <c r="F2559" t="s">
        <v>353</v>
      </c>
      <c r="G2559" t="s">
        <v>354</v>
      </c>
      <c r="H2559" t="s">
        <v>10646</v>
      </c>
    </row>
    <row r="2560" spans="1:8" x14ac:dyDescent="0.25">
      <c r="A2560" t="s">
        <v>10647</v>
      </c>
      <c r="B2560" t="s">
        <v>10648</v>
      </c>
      <c r="C2560" t="s">
        <v>10649</v>
      </c>
      <c r="D2560" t="s">
        <v>543</v>
      </c>
      <c r="E2560" t="s">
        <v>3790</v>
      </c>
      <c r="F2560" t="s">
        <v>371</v>
      </c>
      <c r="G2560" t="s">
        <v>354</v>
      </c>
      <c r="H2560" t="s">
        <v>10650</v>
      </c>
    </row>
    <row r="2561" spans="1:8" x14ac:dyDescent="0.25">
      <c r="A2561" t="s">
        <v>328</v>
      </c>
      <c r="B2561" t="s">
        <v>10651</v>
      </c>
      <c r="C2561" t="s">
        <v>10652</v>
      </c>
      <c r="D2561" t="s">
        <v>543</v>
      </c>
      <c r="E2561" t="s">
        <v>3790</v>
      </c>
      <c r="F2561" t="s">
        <v>371</v>
      </c>
      <c r="G2561" t="s">
        <v>354</v>
      </c>
      <c r="H2561" t="s">
        <v>10653</v>
      </c>
    </row>
    <row r="2562" spans="1:8" x14ac:dyDescent="0.25">
      <c r="A2562" t="s">
        <v>10654</v>
      </c>
      <c r="B2562" t="s">
        <v>10655</v>
      </c>
      <c r="C2562" t="s">
        <v>10656</v>
      </c>
      <c r="D2562" t="s">
        <v>543</v>
      </c>
      <c r="E2562" t="s">
        <v>3790</v>
      </c>
      <c r="F2562" t="s">
        <v>371</v>
      </c>
      <c r="G2562" t="s">
        <v>354</v>
      </c>
      <c r="H2562" t="s">
        <v>10654</v>
      </c>
    </row>
    <row r="2563" spans="1:8" x14ac:dyDescent="0.25">
      <c r="A2563" t="s">
        <v>10657</v>
      </c>
      <c r="B2563" t="s">
        <v>10658</v>
      </c>
      <c r="C2563" t="s">
        <v>10659</v>
      </c>
      <c r="D2563" t="s">
        <v>543</v>
      </c>
      <c r="E2563" t="s">
        <v>3790</v>
      </c>
      <c r="F2563" t="s">
        <v>371</v>
      </c>
      <c r="G2563" t="s">
        <v>354</v>
      </c>
      <c r="H2563" t="s">
        <v>10657</v>
      </c>
    </row>
    <row r="2564" spans="1:8" x14ac:dyDescent="0.25">
      <c r="A2564" t="s">
        <v>10660</v>
      </c>
      <c r="B2564" t="s">
        <v>10661</v>
      </c>
      <c r="C2564" t="s">
        <v>10662</v>
      </c>
      <c r="D2564" t="s">
        <v>543</v>
      </c>
      <c r="E2564" t="s">
        <v>3790</v>
      </c>
      <c r="F2564" t="s">
        <v>371</v>
      </c>
      <c r="H2564" t="s">
        <v>10660</v>
      </c>
    </row>
    <row r="2565" spans="1:8" x14ac:dyDescent="0.25">
      <c r="A2565" t="s">
        <v>10663</v>
      </c>
      <c r="B2565" t="s">
        <v>10664</v>
      </c>
      <c r="C2565" t="s">
        <v>10665</v>
      </c>
      <c r="D2565" t="s">
        <v>543</v>
      </c>
      <c r="E2565" t="s">
        <v>3790</v>
      </c>
      <c r="F2565" t="s">
        <v>371</v>
      </c>
      <c r="H2565" t="s">
        <v>10666</v>
      </c>
    </row>
    <row r="2566" spans="1:8" x14ac:dyDescent="0.25">
      <c r="A2566" t="s">
        <v>10667</v>
      </c>
      <c r="B2566" t="s">
        <v>10668</v>
      </c>
      <c r="C2566" t="s">
        <v>10669</v>
      </c>
      <c r="D2566" t="s">
        <v>543</v>
      </c>
      <c r="E2566" t="s">
        <v>3790</v>
      </c>
      <c r="F2566" t="s">
        <v>371</v>
      </c>
      <c r="H2566" t="s">
        <v>10670</v>
      </c>
    </row>
    <row r="2567" spans="1:8" x14ac:dyDescent="0.25">
      <c r="A2567" t="s">
        <v>10671</v>
      </c>
      <c r="B2567" t="s">
        <v>10672</v>
      </c>
      <c r="C2567" t="s">
        <v>10673</v>
      </c>
      <c r="D2567" t="s">
        <v>543</v>
      </c>
      <c r="E2567" t="s">
        <v>3790</v>
      </c>
      <c r="F2567" t="s">
        <v>371</v>
      </c>
      <c r="H2567" t="s">
        <v>10674</v>
      </c>
    </row>
    <row r="2568" spans="1:8" x14ac:dyDescent="0.25">
      <c r="A2568" t="s">
        <v>10675</v>
      </c>
      <c r="B2568" t="s">
        <v>10676</v>
      </c>
      <c r="C2568" t="s">
        <v>10677</v>
      </c>
      <c r="D2568" t="s">
        <v>543</v>
      </c>
      <c r="E2568" t="s">
        <v>3790</v>
      </c>
      <c r="F2568" t="s">
        <v>371</v>
      </c>
      <c r="H2568" t="s">
        <v>10678</v>
      </c>
    </row>
    <row r="2569" spans="1:8" x14ac:dyDescent="0.25">
      <c r="A2569" t="s">
        <v>10679</v>
      </c>
      <c r="B2569" t="s">
        <v>10680</v>
      </c>
      <c r="C2569" t="s">
        <v>10681</v>
      </c>
      <c r="D2569" t="s">
        <v>543</v>
      </c>
      <c r="E2569" t="s">
        <v>3790</v>
      </c>
      <c r="F2569" t="s">
        <v>371</v>
      </c>
      <c r="H2569" t="s">
        <v>10682</v>
      </c>
    </row>
    <row r="2570" spans="1:8" x14ac:dyDescent="0.25">
      <c r="A2570" t="s">
        <v>10683</v>
      </c>
      <c r="B2570" t="s">
        <v>10684</v>
      </c>
      <c r="C2570" t="s">
        <v>10685</v>
      </c>
      <c r="D2570" t="s">
        <v>543</v>
      </c>
      <c r="E2570" t="s">
        <v>3790</v>
      </c>
      <c r="F2570" t="s">
        <v>371</v>
      </c>
      <c r="H2570" t="s">
        <v>10683</v>
      </c>
    </row>
    <row r="2571" spans="1:8" x14ac:dyDescent="0.25">
      <c r="A2571" t="s">
        <v>10686</v>
      </c>
      <c r="B2571" t="s">
        <v>10687</v>
      </c>
      <c r="C2571" t="s">
        <v>10688</v>
      </c>
      <c r="D2571" t="s">
        <v>543</v>
      </c>
      <c r="E2571" t="s">
        <v>3790</v>
      </c>
      <c r="F2571" t="s">
        <v>371</v>
      </c>
      <c r="H2571" t="s">
        <v>10686</v>
      </c>
    </row>
    <row r="2572" spans="1:8" x14ac:dyDescent="0.25">
      <c r="A2572" t="s">
        <v>10689</v>
      </c>
      <c r="B2572" t="s">
        <v>10690</v>
      </c>
      <c r="C2572" t="s">
        <v>10691</v>
      </c>
      <c r="D2572" t="s">
        <v>543</v>
      </c>
      <c r="E2572" t="s">
        <v>3790</v>
      </c>
      <c r="F2572" t="s">
        <v>371</v>
      </c>
      <c r="H2572" t="s">
        <v>10692</v>
      </c>
    </row>
    <row r="2573" spans="1:8" x14ac:dyDescent="0.25">
      <c r="A2573" t="s">
        <v>10693</v>
      </c>
      <c r="B2573" t="s">
        <v>10694</v>
      </c>
      <c r="C2573" t="s">
        <v>10691</v>
      </c>
      <c r="D2573" t="s">
        <v>543</v>
      </c>
      <c r="E2573" t="s">
        <v>3790</v>
      </c>
      <c r="F2573" t="s">
        <v>371</v>
      </c>
      <c r="H2573" t="s">
        <v>10693</v>
      </c>
    </row>
    <row r="2574" spans="1:8" x14ac:dyDescent="0.25">
      <c r="A2574" t="s">
        <v>10695</v>
      </c>
      <c r="B2574" t="s">
        <v>10696</v>
      </c>
      <c r="C2574" t="s">
        <v>10691</v>
      </c>
      <c r="D2574" t="s">
        <v>543</v>
      </c>
      <c r="E2574" t="s">
        <v>3790</v>
      </c>
      <c r="F2574" t="s">
        <v>371</v>
      </c>
      <c r="H2574" t="s">
        <v>10695</v>
      </c>
    </row>
    <row r="2575" spans="1:8" x14ac:dyDescent="0.25">
      <c r="A2575" t="s">
        <v>10697</v>
      </c>
      <c r="B2575" t="s">
        <v>10698</v>
      </c>
      <c r="C2575" t="s">
        <v>10691</v>
      </c>
      <c r="D2575" t="s">
        <v>543</v>
      </c>
      <c r="E2575" t="s">
        <v>3790</v>
      </c>
      <c r="F2575" t="s">
        <v>371</v>
      </c>
      <c r="H2575" t="s">
        <v>10697</v>
      </c>
    </row>
    <row r="2576" spans="1:8" x14ac:dyDescent="0.25">
      <c r="A2576" t="s">
        <v>10699</v>
      </c>
      <c r="B2576" t="s">
        <v>10700</v>
      </c>
      <c r="C2576" t="s">
        <v>10691</v>
      </c>
      <c r="D2576" t="s">
        <v>543</v>
      </c>
      <c r="E2576" t="s">
        <v>3790</v>
      </c>
      <c r="F2576" t="s">
        <v>371</v>
      </c>
      <c r="H2576" t="s">
        <v>10699</v>
      </c>
    </row>
    <row r="2577" spans="1:8" x14ac:dyDescent="0.25">
      <c r="A2577" t="s">
        <v>10701</v>
      </c>
      <c r="B2577" t="s">
        <v>10702</v>
      </c>
      <c r="C2577" t="s">
        <v>10703</v>
      </c>
      <c r="D2577" t="s">
        <v>543</v>
      </c>
      <c r="E2577" t="s">
        <v>3790</v>
      </c>
      <c r="F2577" t="s">
        <v>371</v>
      </c>
      <c r="H2577" t="s">
        <v>10704</v>
      </c>
    </row>
    <row r="2578" spans="1:8" x14ac:dyDescent="0.25">
      <c r="A2578" t="s">
        <v>10705</v>
      </c>
      <c r="B2578" t="s">
        <v>10706</v>
      </c>
      <c r="C2578" t="s">
        <v>10707</v>
      </c>
      <c r="D2578" t="s">
        <v>543</v>
      </c>
      <c r="E2578" t="s">
        <v>3790</v>
      </c>
      <c r="F2578" t="s">
        <v>371</v>
      </c>
      <c r="H2578" t="s">
        <v>10708</v>
      </c>
    </row>
    <row r="2579" spans="1:8" x14ac:dyDescent="0.25">
      <c r="A2579" t="s">
        <v>10709</v>
      </c>
      <c r="B2579" t="s">
        <v>10710</v>
      </c>
      <c r="C2579" t="s">
        <v>10711</v>
      </c>
      <c r="D2579" t="s">
        <v>351</v>
      </c>
      <c r="E2579" t="s">
        <v>10712</v>
      </c>
      <c r="F2579" t="s">
        <v>506</v>
      </c>
      <c r="G2579" t="s">
        <v>354</v>
      </c>
      <c r="H2579" t="s">
        <v>10713</v>
      </c>
    </row>
    <row r="2580" spans="1:8" x14ac:dyDescent="0.25">
      <c r="A2580" t="s">
        <v>10714</v>
      </c>
      <c r="B2580" t="s">
        <v>10715</v>
      </c>
      <c r="C2580" t="s">
        <v>10716</v>
      </c>
      <c r="D2580" t="s">
        <v>351</v>
      </c>
      <c r="E2580" t="s">
        <v>10717</v>
      </c>
      <c r="F2580" t="s">
        <v>353</v>
      </c>
      <c r="G2580" t="s">
        <v>354</v>
      </c>
      <c r="H2580" t="s">
        <v>10718</v>
      </c>
    </row>
    <row r="2581" spans="1:8" x14ac:dyDescent="0.25">
      <c r="A2581" t="s">
        <v>10719</v>
      </c>
      <c r="C2581" t="s">
        <v>10720</v>
      </c>
      <c r="D2581" t="s">
        <v>1173</v>
      </c>
      <c r="F2581" t="s">
        <v>10719</v>
      </c>
      <c r="G2581" t="s">
        <v>354</v>
      </c>
    </row>
    <row r="2582" spans="1:8" x14ac:dyDescent="0.25">
      <c r="A2582" t="s">
        <v>10721</v>
      </c>
      <c r="B2582" t="s">
        <v>10722</v>
      </c>
      <c r="C2582" t="s">
        <v>10723</v>
      </c>
      <c r="D2582" t="s">
        <v>444</v>
      </c>
      <c r="E2582" t="s">
        <v>10724</v>
      </c>
      <c r="F2582" t="s">
        <v>371</v>
      </c>
      <c r="G2582" t="s">
        <v>354</v>
      </c>
      <c r="H2582" t="s">
        <v>10721</v>
      </c>
    </row>
    <row r="2583" spans="1:8" x14ac:dyDescent="0.25">
      <c r="A2583" t="s">
        <v>10725</v>
      </c>
      <c r="B2583" t="s">
        <v>10726</v>
      </c>
      <c r="C2583" t="s">
        <v>10727</v>
      </c>
      <c r="D2583" t="s">
        <v>369</v>
      </c>
      <c r="E2583" t="s">
        <v>10728</v>
      </c>
      <c r="F2583" t="s">
        <v>371</v>
      </c>
      <c r="H2583" t="s">
        <v>10729</v>
      </c>
    </row>
    <row r="2584" spans="1:8" x14ac:dyDescent="0.25">
      <c r="A2584" t="s">
        <v>86</v>
      </c>
      <c r="B2584" t="s">
        <v>7790</v>
      </c>
      <c r="C2584" t="s">
        <v>10730</v>
      </c>
      <c r="D2584" t="s">
        <v>351</v>
      </c>
      <c r="E2584" t="s">
        <v>697</v>
      </c>
      <c r="F2584" t="s">
        <v>390</v>
      </c>
      <c r="G2584" t="s">
        <v>354</v>
      </c>
      <c r="H2584" t="s">
        <v>10731</v>
      </c>
    </row>
    <row r="2585" spans="1:8" x14ac:dyDescent="0.25">
      <c r="A2585" t="s">
        <v>10732</v>
      </c>
      <c r="B2585" t="s">
        <v>10733</v>
      </c>
      <c r="C2585" t="s">
        <v>10734</v>
      </c>
      <c r="D2585" t="s">
        <v>351</v>
      </c>
      <c r="E2585" t="s">
        <v>3884</v>
      </c>
      <c r="F2585" t="s">
        <v>353</v>
      </c>
      <c r="G2585" t="s">
        <v>354</v>
      </c>
      <c r="H2585" t="s">
        <v>10735</v>
      </c>
    </row>
    <row r="2586" spans="1:8" x14ac:dyDescent="0.25">
      <c r="A2586" t="s">
        <v>10736</v>
      </c>
      <c r="B2586" t="s">
        <v>10737</v>
      </c>
      <c r="C2586" t="s">
        <v>10738</v>
      </c>
      <c r="D2586" t="s">
        <v>351</v>
      </c>
      <c r="E2586" t="s">
        <v>10739</v>
      </c>
      <c r="F2586" t="s">
        <v>390</v>
      </c>
    </row>
    <row r="2587" spans="1:8" x14ac:dyDescent="0.25">
      <c r="A2587" t="s">
        <v>10740</v>
      </c>
      <c r="B2587" t="s">
        <v>10741</v>
      </c>
      <c r="C2587" t="s">
        <v>10742</v>
      </c>
      <c r="D2587" t="s">
        <v>351</v>
      </c>
      <c r="E2587" t="s">
        <v>10743</v>
      </c>
      <c r="F2587" t="s">
        <v>390</v>
      </c>
      <c r="H2587" t="s">
        <v>10744</v>
      </c>
    </row>
    <row r="2588" spans="1:8" x14ac:dyDescent="0.25">
      <c r="A2588" t="s">
        <v>194</v>
      </c>
      <c r="B2588" t="s">
        <v>10745</v>
      </c>
      <c r="C2588" t="s">
        <v>10746</v>
      </c>
      <c r="D2588" t="s">
        <v>351</v>
      </c>
      <c r="E2588" t="s">
        <v>10747</v>
      </c>
      <c r="F2588" t="s">
        <v>353</v>
      </c>
      <c r="G2588" t="s">
        <v>354</v>
      </c>
      <c r="H2588" t="s">
        <v>10748</v>
      </c>
    </row>
    <row r="2589" spans="1:8" x14ac:dyDescent="0.25">
      <c r="A2589" t="s">
        <v>314</v>
      </c>
      <c r="B2589" t="s">
        <v>10749</v>
      </c>
      <c r="C2589" t="s">
        <v>10750</v>
      </c>
      <c r="D2589" t="s">
        <v>351</v>
      </c>
      <c r="E2589" t="s">
        <v>10751</v>
      </c>
      <c r="F2589" t="s">
        <v>390</v>
      </c>
      <c r="G2589" t="s">
        <v>354</v>
      </c>
      <c r="H2589" t="s">
        <v>10752</v>
      </c>
    </row>
    <row r="2590" spans="1:8" x14ac:dyDescent="0.25">
      <c r="A2590" t="s">
        <v>10753</v>
      </c>
      <c r="B2590" t="s">
        <v>10754</v>
      </c>
      <c r="C2590" t="s">
        <v>10755</v>
      </c>
      <c r="D2590" t="s">
        <v>369</v>
      </c>
      <c r="E2590" t="s">
        <v>10751</v>
      </c>
      <c r="F2590" t="s">
        <v>371</v>
      </c>
      <c r="H2590" t="s">
        <v>10756</v>
      </c>
    </row>
    <row r="2591" spans="1:8" x14ac:dyDescent="0.25">
      <c r="A2591" t="s">
        <v>10757</v>
      </c>
      <c r="B2591" t="s">
        <v>10758</v>
      </c>
      <c r="C2591" t="s">
        <v>10759</v>
      </c>
      <c r="D2591" t="s">
        <v>351</v>
      </c>
      <c r="E2591" t="s">
        <v>7226</v>
      </c>
      <c r="F2591" t="s">
        <v>353</v>
      </c>
      <c r="G2591" t="s">
        <v>354</v>
      </c>
      <c r="H2591" t="s">
        <v>10760</v>
      </c>
    </row>
    <row r="2592" spans="1:8" x14ac:dyDescent="0.25">
      <c r="A2592" t="s">
        <v>10761</v>
      </c>
      <c r="B2592" t="s">
        <v>10762</v>
      </c>
      <c r="C2592" t="s">
        <v>10763</v>
      </c>
      <c r="D2592" t="s">
        <v>351</v>
      </c>
      <c r="E2592" t="s">
        <v>585</v>
      </c>
      <c r="F2592" t="s">
        <v>353</v>
      </c>
      <c r="G2592" t="s">
        <v>354</v>
      </c>
      <c r="H2592" t="s">
        <v>10764</v>
      </c>
    </row>
    <row r="2593" spans="1:8" x14ac:dyDescent="0.25">
      <c r="A2593" t="s">
        <v>10765</v>
      </c>
      <c r="B2593" t="s">
        <v>10766</v>
      </c>
      <c r="C2593" t="s">
        <v>10767</v>
      </c>
      <c r="D2593" t="s">
        <v>351</v>
      </c>
      <c r="E2593" t="s">
        <v>3280</v>
      </c>
      <c r="F2593" t="s">
        <v>390</v>
      </c>
      <c r="G2593" t="s">
        <v>354</v>
      </c>
      <c r="H2593" t="s">
        <v>10768</v>
      </c>
    </row>
    <row r="2594" spans="1:8" x14ac:dyDescent="0.25">
      <c r="A2594" t="s">
        <v>10769</v>
      </c>
      <c r="B2594" t="s">
        <v>10770</v>
      </c>
      <c r="C2594" t="s">
        <v>10771</v>
      </c>
      <c r="D2594" t="s">
        <v>351</v>
      </c>
      <c r="E2594" t="s">
        <v>3280</v>
      </c>
      <c r="F2594" t="s">
        <v>390</v>
      </c>
      <c r="G2594" t="s">
        <v>354</v>
      </c>
      <c r="H2594" t="s">
        <v>10772</v>
      </c>
    </row>
    <row r="2595" spans="1:8" x14ac:dyDescent="0.25">
      <c r="A2595" t="s">
        <v>10773</v>
      </c>
      <c r="B2595" t="s">
        <v>10774</v>
      </c>
      <c r="C2595" t="s">
        <v>10775</v>
      </c>
      <c r="D2595" t="s">
        <v>425</v>
      </c>
      <c r="E2595" t="s">
        <v>10776</v>
      </c>
      <c r="F2595" t="s">
        <v>371</v>
      </c>
      <c r="H2595" t="s">
        <v>10773</v>
      </c>
    </row>
    <row r="2596" spans="1:8" x14ac:dyDescent="0.25">
      <c r="A2596" t="s">
        <v>10777</v>
      </c>
      <c r="B2596" t="s">
        <v>10778</v>
      </c>
      <c r="C2596" t="s">
        <v>10779</v>
      </c>
      <c r="D2596" t="s">
        <v>369</v>
      </c>
      <c r="E2596" t="s">
        <v>10780</v>
      </c>
      <c r="F2596" t="s">
        <v>371</v>
      </c>
      <c r="H2596" t="s">
        <v>10781</v>
      </c>
    </row>
    <row r="2597" spans="1:8" x14ac:dyDescent="0.25">
      <c r="A2597" t="s">
        <v>10782</v>
      </c>
      <c r="B2597" t="s">
        <v>10783</v>
      </c>
      <c r="C2597" t="s">
        <v>10782</v>
      </c>
      <c r="D2597" t="s">
        <v>351</v>
      </c>
      <c r="E2597" t="s">
        <v>10784</v>
      </c>
      <c r="F2597" t="s">
        <v>353</v>
      </c>
      <c r="G2597" t="s">
        <v>354</v>
      </c>
      <c r="H2597" t="s">
        <v>10785</v>
      </c>
    </row>
    <row r="2598" spans="1:8" x14ac:dyDescent="0.25">
      <c r="A2598" t="s">
        <v>10786</v>
      </c>
      <c r="B2598" t="s">
        <v>10187</v>
      </c>
      <c r="C2598" t="s">
        <v>10787</v>
      </c>
      <c r="D2598" t="s">
        <v>450</v>
      </c>
      <c r="E2598" t="s">
        <v>486</v>
      </c>
      <c r="F2598" t="s">
        <v>390</v>
      </c>
      <c r="H2598" t="s">
        <v>10788</v>
      </c>
    </row>
    <row r="2599" spans="1:8" x14ac:dyDescent="0.25">
      <c r="A2599" t="s">
        <v>10789</v>
      </c>
      <c r="B2599" t="s">
        <v>10790</v>
      </c>
      <c r="C2599" t="s">
        <v>10791</v>
      </c>
      <c r="D2599" t="s">
        <v>351</v>
      </c>
      <c r="E2599" t="s">
        <v>10792</v>
      </c>
      <c r="F2599" t="s">
        <v>906</v>
      </c>
      <c r="G2599" t="s">
        <v>354</v>
      </c>
      <c r="H2599" t="s">
        <v>10793</v>
      </c>
    </row>
    <row r="2600" spans="1:8" x14ac:dyDescent="0.25">
      <c r="A2600" t="s">
        <v>10794</v>
      </c>
      <c r="B2600" t="s">
        <v>10795</v>
      </c>
      <c r="C2600" t="s">
        <v>10796</v>
      </c>
      <c r="D2600" t="s">
        <v>351</v>
      </c>
      <c r="E2600" t="s">
        <v>10797</v>
      </c>
      <c r="F2600" t="s">
        <v>906</v>
      </c>
      <c r="G2600" t="s">
        <v>354</v>
      </c>
      <c r="H2600" t="s">
        <v>10798</v>
      </c>
    </row>
    <row r="2601" spans="1:8" x14ac:dyDescent="0.25">
      <c r="A2601" t="s">
        <v>10799</v>
      </c>
      <c r="B2601" t="s">
        <v>10800</v>
      </c>
      <c r="C2601" t="s">
        <v>10801</v>
      </c>
      <c r="D2601" t="s">
        <v>351</v>
      </c>
      <c r="E2601" t="s">
        <v>10797</v>
      </c>
      <c r="F2601" t="s">
        <v>906</v>
      </c>
      <c r="G2601" t="s">
        <v>354</v>
      </c>
      <c r="H2601" t="s">
        <v>10802</v>
      </c>
    </row>
    <row r="2602" spans="1:8" x14ac:dyDescent="0.25">
      <c r="A2602" t="s">
        <v>10803</v>
      </c>
      <c r="B2602" t="s">
        <v>10804</v>
      </c>
      <c r="C2602" t="s">
        <v>10805</v>
      </c>
      <c r="D2602" t="s">
        <v>351</v>
      </c>
      <c r="E2602" t="s">
        <v>10806</v>
      </c>
      <c r="F2602" t="s">
        <v>506</v>
      </c>
      <c r="G2602" t="s">
        <v>354</v>
      </c>
      <c r="H2602" t="s">
        <v>10807</v>
      </c>
    </row>
    <row r="2603" spans="1:8" x14ac:dyDescent="0.25">
      <c r="A2603" t="s">
        <v>10808</v>
      </c>
      <c r="B2603" t="s">
        <v>10809</v>
      </c>
      <c r="C2603" t="s">
        <v>10810</v>
      </c>
      <c r="D2603" t="s">
        <v>351</v>
      </c>
      <c r="E2603" t="s">
        <v>10811</v>
      </c>
      <c r="F2603" t="s">
        <v>390</v>
      </c>
      <c r="H2603" t="s">
        <v>10812</v>
      </c>
    </row>
    <row r="2604" spans="1:8" x14ac:dyDescent="0.25">
      <c r="A2604" t="s">
        <v>162</v>
      </c>
      <c r="B2604" t="s">
        <v>10813</v>
      </c>
      <c r="C2604" t="s">
        <v>10814</v>
      </c>
      <c r="D2604" t="s">
        <v>351</v>
      </c>
      <c r="E2604" t="s">
        <v>10815</v>
      </c>
      <c r="F2604" t="s">
        <v>390</v>
      </c>
      <c r="H2604" t="s">
        <v>10816</v>
      </c>
    </row>
    <row r="2605" spans="1:8" x14ac:dyDescent="0.25">
      <c r="A2605" t="s">
        <v>10817</v>
      </c>
      <c r="B2605" t="s">
        <v>10818</v>
      </c>
      <c r="C2605" t="s">
        <v>10819</v>
      </c>
      <c r="D2605" t="s">
        <v>351</v>
      </c>
      <c r="E2605" t="s">
        <v>10820</v>
      </c>
      <c r="F2605" t="s">
        <v>353</v>
      </c>
      <c r="G2605" t="s">
        <v>354</v>
      </c>
      <c r="H2605" t="s">
        <v>10821</v>
      </c>
    </row>
    <row r="2606" spans="1:8" x14ac:dyDescent="0.25">
      <c r="A2606" t="s">
        <v>10822</v>
      </c>
      <c r="B2606" t="s">
        <v>10823</v>
      </c>
      <c r="C2606" t="s">
        <v>10824</v>
      </c>
      <c r="D2606" t="s">
        <v>351</v>
      </c>
      <c r="E2606" t="s">
        <v>10825</v>
      </c>
      <c r="F2606" t="s">
        <v>360</v>
      </c>
      <c r="G2606" t="s">
        <v>354</v>
      </c>
      <c r="H2606" t="s">
        <v>10826</v>
      </c>
    </row>
    <row r="2607" spans="1:8" x14ac:dyDescent="0.25">
      <c r="A2607" t="s">
        <v>10827</v>
      </c>
      <c r="B2607" t="s">
        <v>10828</v>
      </c>
      <c r="C2607" t="s">
        <v>10829</v>
      </c>
      <c r="D2607" t="s">
        <v>369</v>
      </c>
      <c r="E2607" t="s">
        <v>10830</v>
      </c>
      <c r="F2607" t="s">
        <v>371</v>
      </c>
      <c r="H2607" t="s">
        <v>10831</v>
      </c>
    </row>
    <row r="2608" spans="1:8" x14ac:dyDescent="0.25">
      <c r="A2608" t="s">
        <v>10832</v>
      </c>
      <c r="B2608" t="s">
        <v>10833</v>
      </c>
      <c r="C2608" t="s">
        <v>10834</v>
      </c>
      <c r="D2608" t="s">
        <v>351</v>
      </c>
      <c r="E2608" t="s">
        <v>10835</v>
      </c>
      <c r="F2608" t="s">
        <v>390</v>
      </c>
      <c r="H2608" t="s">
        <v>10836</v>
      </c>
    </row>
    <row r="2609" spans="1:8" x14ac:dyDescent="0.25">
      <c r="A2609" t="s">
        <v>10837</v>
      </c>
      <c r="B2609" t="s">
        <v>10838</v>
      </c>
      <c r="C2609" t="s">
        <v>10839</v>
      </c>
      <c r="D2609" t="s">
        <v>351</v>
      </c>
      <c r="E2609" t="s">
        <v>10840</v>
      </c>
      <c r="F2609" t="s">
        <v>390</v>
      </c>
      <c r="H2609" t="s">
        <v>10841</v>
      </c>
    </row>
    <row r="2610" spans="1:8" x14ac:dyDescent="0.25">
      <c r="A2610" t="s">
        <v>10842</v>
      </c>
      <c r="B2610" t="s">
        <v>10843</v>
      </c>
      <c r="C2610" t="s">
        <v>10844</v>
      </c>
      <c r="D2610" t="s">
        <v>351</v>
      </c>
      <c r="E2610" t="s">
        <v>10845</v>
      </c>
      <c r="F2610" t="s">
        <v>390</v>
      </c>
      <c r="H2610" t="s">
        <v>10842</v>
      </c>
    </row>
    <row r="2611" spans="1:8" x14ac:dyDescent="0.25">
      <c r="A2611" t="s">
        <v>10846</v>
      </c>
      <c r="B2611" t="s">
        <v>10847</v>
      </c>
      <c r="C2611" t="s">
        <v>10848</v>
      </c>
      <c r="D2611" t="s">
        <v>351</v>
      </c>
      <c r="E2611" t="s">
        <v>10849</v>
      </c>
      <c r="F2611" t="s">
        <v>390</v>
      </c>
    </row>
    <row r="2612" spans="1:8" x14ac:dyDescent="0.25">
      <c r="A2612" t="s">
        <v>10850</v>
      </c>
      <c r="B2612" t="s">
        <v>10851</v>
      </c>
      <c r="C2612" t="s">
        <v>10852</v>
      </c>
      <c r="D2612" t="s">
        <v>351</v>
      </c>
      <c r="E2612" t="s">
        <v>10853</v>
      </c>
      <c r="F2612" t="s">
        <v>390</v>
      </c>
      <c r="H2612" t="s">
        <v>10850</v>
      </c>
    </row>
    <row r="2613" spans="1:8" x14ac:dyDescent="0.25">
      <c r="A2613" t="s">
        <v>10854</v>
      </c>
      <c r="B2613" t="s">
        <v>10855</v>
      </c>
      <c r="C2613" t="s">
        <v>10856</v>
      </c>
      <c r="D2613" t="s">
        <v>351</v>
      </c>
      <c r="E2613" t="s">
        <v>10857</v>
      </c>
      <c r="F2613" t="s">
        <v>390</v>
      </c>
      <c r="G2613" t="s">
        <v>354</v>
      </c>
      <c r="H2613" t="s">
        <v>10858</v>
      </c>
    </row>
    <row r="2614" spans="1:8" x14ac:dyDescent="0.25">
      <c r="A2614" t="s">
        <v>10859</v>
      </c>
      <c r="B2614" t="s">
        <v>10860</v>
      </c>
      <c r="C2614" t="s">
        <v>10861</v>
      </c>
      <c r="D2614" t="s">
        <v>351</v>
      </c>
      <c r="E2614" t="s">
        <v>10862</v>
      </c>
      <c r="F2614" t="s">
        <v>390</v>
      </c>
      <c r="H2614" t="s">
        <v>10863</v>
      </c>
    </row>
    <row r="2615" spans="1:8" x14ac:dyDescent="0.25">
      <c r="A2615" t="s">
        <v>10864</v>
      </c>
      <c r="B2615" t="s">
        <v>10865</v>
      </c>
      <c r="C2615" t="s">
        <v>10866</v>
      </c>
      <c r="D2615" t="s">
        <v>425</v>
      </c>
      <c r="E2615" t="s">
        <v>10867</v>
      </c>
      <c r="F2615" t="s">
        <v>371</v>
      </c>
      <c r="H2615" t="s">
        <v>10864</v>
      </c>
    </row>
    <row r="2616" spans="1:8" x14ac:dyDescent="0.25">
      <c r="A2616" t="s">
        <v>10868</v>
      </c>
      <c r="B2616" t="s">
        <v>10869</v>
      </c>
      <c r="C2616" t="s">
        <v>10870</v>
      </c>
      <c r="D2616" t="s">
        <v>425</v>
      </c>
      <c r="E2616" t="s">
        <v>10871</v>
      </c>
      <c r="F2616" t="s">
        <v>371</v>
      </c>
      <c r="H2616" t="s">
        <v>10872</v>
      </c>
    </row>
    <row r="2617" spans="1:8" x14ac:dyDescent="0.25">
      <c r="A2617" t="s">
        <v>39</v>
      </c>
      <c r="B2617" t="s">
        <v>10873</v>
      </c>
      <c r="C2617" t="s">
        <v>10874</v>
      </c>
      <c r="D2617" t="s">
        <v>351</v>
      </c>
      <c r="E2617" t="s">
        <v>10875</v>
      </c>
      <c r="F2617" t="s">
        <v>390</v>
      </c>
      <c r="H2617" t="s">
        <v>10876</v>
      </c>
    </row>
    <row r="2618" spans="1:8" x14ac:dyDescent="0.25">
      <c r="A2618" t="s">
        <v>10877</v>
      </c>
      <c r="B2618" t="s">
        <v>10878</v>
      </c>
      <c r="C2618" t="s">
        <v>10879</v>
      </c>
      <c r="D2618" t="s">
        <v>351</v>
      </c>
      <c r="E2618" t="s">
        <v>10880</v>
      </c>
      <c r="F2618" t="s">
        <v>506</v>
      </c>
      <c r="G2618" t="s">
        <v>354</v>
      </c>
      <c r="H2618" t="s">
        <v>10881</v>
      </c>
    </row>
    <row r="2619" spans="1:8" x14ac:dyDescent="0.25">
      <c r="A2619" t="s">
        <v>10882</v>
      </c>
      <c r="B2619" t="s">
        <v>10883</v>
      </c>
      <c r="C2619" t="s">
        <v>10884</v>
      </c>
      <c r="D2619" t="s">
        <v>351</v>
      </c>
      <c r="E2619" t="s">
        <v>7034</v>
      </c>
      <c r="F2619" t="s">
        <v>390</v>
      </c>
      <c r="H2619" t="s">
        <v>10882</v>
      </c>
    </row>
    <row r="2620" spans="1:8" x14ac:dyDescent="0.25">
      <c r="A2620" t="s">
        <v>143</v>
      </c>
      <c r="B2620" t="s">
        <v>10885</v>
      </c>
      <c r="C2620" t="s">
        <v>10886</v>
      </c>
      <c r="D2620" t="s">
        <v>351</v>
      </c>
      <c r="E2620" t="s">
        <v>10887</v>
      </c>
      <c r="F2620" t="s">
        <v>390</v>
      </c>
      <c r="G2620" t="s">
        <v>354</v>
      </c>
      <c r="H2620" t="s">
        <v>10888</v>
      </c>
    </row>
    <row r="2621" spans="1:8" x14ac:dyDescent="0.25">
      <c r="A2621" t="s">
        <v>10889</v>
      </c>
      <c r="B2621" t="s">
        <v>10890</v>
      </c>
      <c r="C2621" t="s">
        <v>10886</v>
      </c>
      <c r="D2621" t="s">
        <v>369</v>
      </c>
      <c r="E2621" t="s">
        <v>10887</v>
      </c>
      <c r="F2621" t="s">
        <v>371</v>
      </c>
      <c r="H2621" t="s">
        <v>10891</v>
      </c>
    </row>
    <row r="2622" spans="1:8" x14ac:dyDescent="0.25">
      <c r="A2622" t="s">
        <v>10892</v>
      </c>
      <c r="B2622" t="s">
        <v>10893</v>
      </c>
      <c r="C2622" t="s">
        <v>10886</v>
      </c>
      <c r="D2622" t="s">
        <v>444</v>
      </c>
      <c r="E2622" t="s">
        <v>10887</v>
      </c>
      <c r="F2622" t="s">
        <v>371</v>
      </c>
      <c r="H2622" t="s">
        <v>10892</v>
      </c>
    </row>
    <row r="2623" spans="1:8" x14ac:dyDescent="0.25">
      <c r="A2623" t="s">
        <v>10894</v>
      </c>
      <c r="B2623" t="s">
        <v>10895</v>
      </c>
      <c r="C2623" t="s">
        <v>10896</v>
      </c>
      <c r="D2623" t="s">
        <v>369</v>
      </c>
      <c r="E2623" t="s">
        <v>7034</v>
      </c>
      <c r="F2623" t="s">
        <v>371</v>
      </c>
      <c r="H2623" t="s">
        <v>10894</v>
      </c>
    </row>
    <row r="2624" spans="1:8" x14ac:dyDescent="0.25">
      <c r="A2624" t="s">
        <v>10897</v>
      </c>
      <c r="B2624" t="s">
        <v>10898</v>
      </c>
      <c r="C2624" t="s">
        <v>10899</v>
      </c>
      <c r="D2624" t="s">
        <v>425</v>
      </c>
      <c r="E2624" t="s">
        <v>10900</v>
      </c>
      <c r="F2624" t="s">
        <v>371</v>
      </c>
      <c r="H2624" t="s">
        <v>10901</v>
      </c>
    </row>
    <row r="2625" spans="1:8" x14ac:dyDescent="0.25">
      <c r="A2625" t="s">
        <v>10902</v>
      </c>
      <c r="B2625" t="s">
        <v>10903</v>
      </c>
      <c r="C2625" t="s">
        <v>10904</v>
      </c>
      <c r="D2625" t="s">
        <v>450</v>
      </c>
      <c r="E2625" t="s">
        <v>10905</v>
      </c>
      <c r="F2625" t="s">
        <v>353</v>
      </c>
      <c r="G2625" t="s">
        <v>354</v>
      </c>
      <c r="H2625" t="s">
        <v>10906</v>
      </c>
    </row>
    <row r="2626" spans="1:8" x14ac:dyDescent="0.25">
      <c r="A2626" t="s">
        <v>10907</v>
      </c>
      <c r="B2626" t="s">
        <v>10908</v>
      </c>
      <c r="C2626" t="s">
        <v>10904</v>
      </c>
      <c r="D2626" t="s">
        <v>450</v>
      </c>
      <c r="E2626" t="s">
        <v>10905</v>
      </c>
      <c r="F2626" t="s">
        <v>353</v>
      </c>
      <c r="G2626" t="s">
        <v>354</v>
      </c>
      <c r="H2626" t="s">
        <v>10909</v>
      </c>
    </row>
    <row r="2627" spans="1:8" x14ac:dyDescent="0.25">
      <c r="A2627" t="s">
        <v>10910</v>
      </c>
      <c r="B2627" t="s">
        <v>10911</v>
      </c>
      <c r="C2627" t="s">
        <v>10912</v>
      </c>
      <c r="D2627" t="s">
        <v>351</v>
      </c>
      <c r="E2627" t="s">
        <v>10913</v>
      </c>
      <c r="F2627" t="s">
        <v>353</v>
      </c>
      <c r="G2627" t="s">
        <v>354</v>
      </c>
      <c r="H2627" t="s">
        <v>10914</v>
      </c>
    </row>
    <row r="2628" spans="1:8" x14ac:dyDescent="0.25">
      <c r="A2628" t="s">
        <v>10915</v>
      </c>
      <c r="B2628" t="s">
        <v>10903</v>
      </c>
      <c r="C2628" t="s">
        <v>10916</v>
      </c>
      <c r="D2628" t="s">
        <v>450</v>
      </c>
      <c r="E2628" t="s">
        <v>10905</v>
      </c>
      <c r="F2628" t="s">
        <v>390</v>
      </c>
      <c r="H2628" t="s">
        <v>10917</v>
      </c>
    </row>
    <row r="2629" spans="1:8" x14ac:dyDescent="0.25">
      <c r="A2629" t="s">
        <v>10918</v>
      </c>
      <c r="B2629" t="s">
        <v>10919</v>
      </c>
      <c r="C2629" t="s">
        <v>10920</v>
      </c>
      <c r="D2629" t="s">
        <v>351</v>
      </c>
      <c r="E2629" t="s">
        <v>10921</v>
      </c>
      <c r="F2629" t="s">
        <v>353</v>
      </c>
      <c r="G2629" t="s">
        <v>354</v>
      </c>
      <c r="H2629" t="s">
        <v>10922</v>
      </c>
    </row>
    <row r="2630" spans="1:8" x14ac:dyDescent="0.25">
      <c r="A2630" t="s">
        <v>10923</v>
      </c>
      <c r="B2630" t="s">
        <v>10924</v>
      </c>
      <c r="C2630" t="s">
        <v>10925</v>
      </c>
      <c r="D2630" t="s">
        <v>450</v>
      </c>
      <c r="E2630" t="s">
        <v>10926</v>
      </c>
      <c r="F2630" t="s">
        <v>906</v>
      </c>
      <c r="G2630" t="s">
        <v>354</v>
      </c>
      <c r="H2630" t="s">
        <v>10927</v>
      </c>
    </row>
    <row r="2631" spans="1:8" x14ac:dyDescent="0.25">
      <c r="A2631" t="s">
        <v>10928</v>
      </c>
      <c r="B2631" t="s">
        <v>10929</v>
      </c>
      <c r="C2631" t="s">
        <v>10930</v>
      </c>
      <c r="D2631" t="s">
        <v>351</v>
      </c>
      <c r="E2631" t="s">
        <v>10931</v>
      </c>
      <c r="F2631" t="s">
        <v>353</v>
      </c>
      <c r="G2631" t="s">
        <v>354</v>
      </c>
      <c r="H2631" t="s">
        <v>10932</v>
      </c>
    </row>
    <row r="2632" spans="1:8" x14ac:dyDescent="0.25">
      <c r="A2632" t="s">
        <v>10933</v>
      </c>
      <c r="B2632" t="s">
        <v>10934</v>
      </c>
      <c r="C2632" t="s">
        <v>10935</v>
      </c>
      <c r="D2632" t="s">
        <v>425</v>
      </c>
      <c r="E2632" t="s">
        <v>10936</v>
      </c>
      <c r="F2632" t="s">
        <v>371</v>
      </c>
      <c r="H2632" t="s">
        <v>10933</v>
      </c>
    </row>
    <row r="2633" spans="1:8" x14ac:dyDescent="0.25">
      <c r="A2633" t="s">
        <v>127</v>
      </c>
      <c r="B2633" t="s">
        <v>4898</v>
      </c>
      <c r="C2633" t="s">
        <v>10937</v>
      </c>
      <c r="D2633" t="s">
        <v>351</v>
      </c>
      <c r="E2633" t="s">
        <v>4896</v>
      </c>
      <c r="F2633" t="s">
        <v>390</v>
      </c>
      <c r="H2633" t="s">
        <v>4901</v>
      </c>
    </row>
    <row r="2634" spans="1:8" x14ac:dyDescent="0.25">
      <c r="A2634" t="s">
        <v>10938</v>
      </c>
      <c r="B2634" t="s">
        <v>10939</v>
      </c>
      <c r="C2634" t="s">
        <v>10940</v>
      </c>
      <c r="D2634" t="s">
        <v>351</v>
      </c>
      <c r="E2634" t="s">
        <v>10941</v>
      </c>
      <c r="F2634" t="s">
        <v>353</v>
      </c>
      <c r="G2634" t="s">
        <v>354</v>
      </c>
      <c r="H2634" t="s">
        <v>10942</v>
      </c>
    </row>
    <row r="2635" spans="1:8" x14ac:dyDescent="0.25">
      <c r="A2635" t="s">
        <v>10943</v>
      </c>
      <c r="B2635" t="s">
        <v>10944</v>
      </c>
      <c r="C2635" t="s">
        <v>10945</v>
      </c>
      <c r="D2635" t="s">
        <v>351</v>
      </c>
      <c r="E2635" t="s">
        <v>10946</v>
      </c>
      <c r="F2635" t="s">
        <v>353</v>
      </c>
      <c r="G2635" t="s">
        <v>354</v>
      </c>
      <c r="H2635" t="s">
        <v>10947</v>
      </c>
    </row>
    <row r="2636" spans="1:8" x14ac:dyDescent="0.25">
      <c r="A2636" t="s">
        <v>10948</v>
      </c>
      <c r="B2636" t="s">
        <v>10949</v>
      </c>
      <c r="C2636" t="s">
        <v>10950</v>
      </c>
      <c r="D2636" t="s">
        <v>351</v>
      </c>
      <c r="E2636" t="s">
        <v>10951</v>
      </c>
      <c r="F2636" t="s">
        <v>390</v>
      </c>
      <c r="H2636" t="s">
        <v>10952</v>
      </c>
    </row>
    <row r="2637" spans="1:8" x14ac:dyDescent="0.25">
      <c r="A2637" t="s">
        <v>10953</v>
      </c>
      <c r="B2637" t="s">
        <v>10954</v>
      </c>
      <c r="C2637" t="s">
        <v>10955</v>
      </c>
      <c r="D2637" t="s">
        <v>747</v>
      </c>
      <c r="E2637" t="s">
        <v>5845</v>
      </c>
      <c r="F2637" t="s">
        <v>390</v>
      </c>
      <c r="H2637" t="s">
        <v>10956</v>
      </c>
    </row>
    <row r="2638" spans="1:8" x14ac:dyDescent="0.25">
      <c r="A2638" t="s">
        <v>10957</v>
      </c>
      <c r="B2638" t="s">
        <v>10958</v>
      </c>
      <c r="C2638" t="s">
        <v>10959</v>
      </c>
      <c r="D2638" t="s">
        <v>351</v>
      </c>
      <c r="E2638" t="s">
        <v>10960</v>
      </c>
      <c r="F2638" t="s">
        <v>353</v>
      </c>
      <c r="G2638" t="s">
        <v>354</v>
      </c>
      <c r="H2638" t="s">
        <v>10961</v>
      </c>
    </row>
    <row r="2639" spans="1:8" x14ac:dyDescent="0.25">
      <c r="A2639" t="s">
        <v>10962</v>
      </c>
      <c r="B2639" t="s">
        <v>10963</v>
      </c>
      <c r="C2639" t="s">
        <v>10964</v>
      </c>
      <c r="D2639" t="s">
        <v>351</v>
      </c>
      <c r="E2639" t="s">
        <v>10965</v>
      </c>
      <c r="F2639" t="s">
        <v>360</v>
      </c>
      <c r="G2639" t="s">
        <v>354</v>
      </c>
      <c r="H2639" t="s">
        <v>10966</v>
      </c>
    </row>
    <row r="2640" spans="1:8" x14ac:dyDescent="0.25">
      <c r="A2640" t="s">
        <v>10967</v>
      </c>
      <c r="B2640" t="s">
        <v>10968</v>
      </c>
      <c r="C2640" t="s">
        <v>10969</v>
      </c>
      <c r="D2640" t="s">
        <v>351</v>
      </c>
      <c r="E2640" t="s">
        <v>10970</v>
      </c>
      <c r="F2640" t="s">
        <v>1407</v>
      </c>
      <c r="G2640" t="s">
        <v>354</v>
      </c>
      <c r="H2640" t="s">
        <v>10971</v>
      </c>
    </row>
    <row r="2641" spans="1:9" x14ac:dyDescent="0.25">
      <c r="A2641" t="s">
        <v>10972</v>
      </c>
      <c r="B2641" t="s">
        <v>10968</v>
      </c>
      <c r="C2641" t="s">
        <v>10969</v>
      </c>
      <c r="D2641" t="s">
        <v>351</v>
      </c>
      <c r="E2641" t="s">
        <v>10970</v>
      </c>
      <c r="F2641" t="s">
        <v>353</v>
      </c>
      <c r="G2641" t="s">
        <v>354</v>
      </c>
      <c r="H2641" t="s">
        <v>10973</v>
      </c>
    </row>
    <row r="2642" spans="1:9" x14ac:dyDescent="0.25">
      <c r="A2642" t="s">
        <v>10974</v>
      </c>
      <c r="B2642" t="s">
        <v>10975</v>
      </c>
      <c r="C2642" t="s">
        <v>10976</v>
      </c>
      <c r="D2642" t="s">
        <v>351</v>
      </c>
      <c r="E2642" t="s">
        <v>10977</v>
      </c>
      <c r="F2642" t="s">
        <v>353</v>
      </c>
      <c r="G2642" t="s">
        <v>354</v>
      </c>
      <c r="H2642" t="s">
        <v>10978</v>
      </c>
    </row>
    <row r="2643" spans="1:9" x14ac:dyDescent="0.25">
      <c r="A2643" t="s">
        <v>10979</v>
      </c>
      <c r="B2643" t="s">
        <v>10980</v>
      </c>
      <c r="C2643" t="s">
        <v>10981</v>
      </c>
      <c r="D2643" t="s">
        <v>351</v>
      </c>
      <c r="E2643" t="s">
        <v>3280</v>
      </c>
      <c r="F2643" t="s">
        <v>390</v>
      </c>
      <c r="G2643" t="s">
        <v>354</v>
      </c>
      <c r="H2643" t="s">
        <v>10982</v>
      </c>
    </row>
    <row r="2644" spans="1:9" x14ac:dyDescent="0.25">
      <c r="A2644" t="s">
        <v>10983</v>
      </c>
      <c r="B2644" t="s">
        <v>10984</v>
      </c>
      <c r="C2644" t="s">
        <v>10985</v>
      </c>
      <c r="D2644" t="s">
        <v>425</v>
      </c>
      <c r="E2644" t="s">
        <v>10986</v>
      </c>
      <c r="F2644" t="s">
        <v>371</v>
      </c>
      <c r="H2644" t="s">
        <v>10983</v>
      </c>
    </row>
    <row r="2645" spans="1:9" x14ac:dyDescent="0.25">
      <c r="A2645" t="s">
        <v>10987</v>
      </c>
      <c r="B2645" t="s">
        <v>10988</v>
      </c>
      <c r="C2645" t="s">
        <v>10985</v>
      </c>
      <c r="D2645" t="s">
        <v>425</v>
      </c>
      <c r="E2645" t="s">
        <v>10986</v>
      </c>
      <c r="F2645" t="s">
        <v>371</v>
      </c>
      <c r="H2645" t="s">
        <v>10987</v>
      </c>
    </row>
    <row r="2646" spans="1:9" x14ac:dyDescent="0.25">
      <c r="A2646" t="s">
        <v>10989</v>
      </c>
      <c r="B2646" t="s">
        <v>10990</v>
      </c>
      <c r="C2646" t="s">
        <v>10985</v>
      </c>
      <c r="D2646" t="s">
        <v>425</v>
      </c>
      <c r="E2646" t="s">
        <v>10986</v>
      </c>
      <c r="F2646" t="s">
        <v>371</v>
      </c>
      <c r="H2646" t="s">
        <v>10989</v>
      </c>
    </row>
    <row r="2647" spans="1:9" x14ac:dyDescent="0.25">
      <c r="A2647" t="s">
        <v>10991</v>
      </c>
      <c r="B2647" t="s">
        <v>10992</v>
      </c>
      <c r="C2647" t="s">
        <v>10993</v>
      </c>
      <c r="D2647" t="s">
        <v>351</v>
      </c>
      <c r="E2647" t="s">
        <v>10994</v>
      </c>
      <c r="F2647" t="s">
        <v>353</v>
      </c>
      <c r="G2647" t="s">
        <v>354</v>
      </c>
      <c r="H2647" t="s">
        <v>10995</v>
      </c>
    </row>
    <row r="2648" spans="1:9" x14ac:dyDescent="0.25">
      <c r="A2648" t="s">
        <v>10996</v>
      </c>
      <c r="B2648" t="s">
        <v>10997</v>
      </c>
      <c r="C2648" t="s">
        <v>10998</v>
      </c>
      <c r="D2648" t="s">
        <v>351</v>
      </c>
      <c r="E2648" t="s">
        <v>10999</v>
      </c>
      <c r="F2648" t="s">
        <v>353</v>
      </c>
      <c r="G2648" t="s">
        <v>354</v>
      </c>
      <c r="H2648" t="s">
        <v>11000</v>
      </c>
    </row>
    <row r="2649" spans="1:9" x14ac:dyDescent="0.25">
      <c r="A2649" t="s">
        <v>11001</v>
      </c>
      <c r="B2649" t="s">
        <v>11002</v>
      </c>
      <c r="C2649" t="s">
        <v>11003</v>
      </c>
      <c r="D2649" t="s">
        <v>351</v>
      </c>
      <c r="E2649" t="s">
        <v>11004</v>
      </c>
      <c r="F2649" t="s">
        <v>506</v>
      </c>
      <c r="G2649" t="s">
        <v>354</v>
      </c>
      <c r="H2649" t="s">
        <v>11005</v>
      </c>
    </row>
    <row r="2650" spans="1:9" x14ac:dyDescent="0.25">
      <c r="A2650" t="s">
        <v>2035</v>
      </c>
      <c r="C2650" t="s">
        <v>11006</v>
      </c>
      <c r="D2650" t="s">
        <v>1173</v>
      </c>
      <c r="E2650" t="s">
        <v>1354</v>
      </c>
      <c r="F2650" t="s">
        <v>2035</v>
      </c>
      <c r="G2650" t="s">
        <v>354</v>
      </c>
    </row>
    <row r="2651" spans="1:9" x14ac:dyDescent="0.25">
      <c r="A2651" t="s">
        <v>11007</v>
      </c>
      <c r="B2651" t="s">
        <v>11008</v>
      </c>
      <c r="C2651" t="s">
        <v>11009</v>
      </c>
      <c r="D2651" t="s">
        <v>351</v>
      </c>
      <c r="E2651" t="s">
        <v>11010</v>
      </c>
      <c r="F2651" t="s">
        <v>390</v>
      </c>
      <c r="G2651" t="s">
        <v>354</v>
      </c>
      <c r="H2651" t="s">
        <v>11011</v>
      </c>
    </row>
    <row r="2652" spans="1:9" x14ac:dyDescent="0.25">
      <c r="A2652" t="s">
        <v>11012</v>
      </c>
      <c r="B2652" t="s">
        <v>11013</v>
      </c>
      <c r="C2652" t="s">
        <v>11012</v>
      </c>
      <c r="D2652" t="s">
        <v>747</v>
      </c>
      <c r="E2652" t="s">
        <v>11014</v>
      </c>
      <c r="F2652" t="s">
        <v>390</v>
      </c>
      <c r="H2652" t="s">
        <v>11012</v>
      </c>
    </row>
    <row r="2653" spans="1:9" x14ac:dyDescent="0.25">
      <c r="A2653" t="s">
        <v>11015</v>
      </c>
      <c r="B2653" t="s">
        <v>11016</v>
      </c>
      <c r="C2653" t="s">
        <v>11017</v>
      </c>
      <c r="D2653" t="s">
        <v>351</v>
      </c>
      <c r="E2653" t="s">
        <v>5221</v>
      </c>
      <c r="F2653" t="s">
        <v>390</v>
      </c>
      <c r="H2653" t="s">
        <v>11018</v>
      </c>
      <c r="I2653" t="s">
        <v>399</v>
      </c>
    </row>
    <row r="2654" spans="1:9" x14ac:dyDescent="0.25">
      <c r="A2654" t="s">
        <v>271</v>
      </c>
      <c r="B2654" t="s">
        <v>11019</v>
      </c>
      <c r="C2654" t="s">
        <v>11017</v>
      </c>
      <c r="D2654" t="s">
        <v>1481</v>
      </c>
      <c r="E2654" t="s">
        <v>11020</v>
      </c>
      <c r="F2654" t="s">
        <v>390</v>
      </c>
      <c r="H2654" t="s">
        <v>11021</v>
      </c>
      <c r="I2654" t="s">
        <v>399</v>
      </c>
    </row>
    <row r="2655" spans="1:9" x14ac:dyDescent="0.25">
      <c r="A2655" t="s">
        <v>11022</v>
      </c>
      <c r="B2655" t="s">
        <v>11023</v>
      </c>
      <c r="C2655" t="s">
        <v>11024</v>
      </c>
      <c r="D2655" t="s">
        <v>351</v>
      </c>
      <c r="E2655" t="s">
        <v>11025</v>
      </c>
      <c r="F2655" t="s">
        <v>390</v>
      </c>
      <c r="H2655" t="s">
        <v>11026</v>
      </c>
    </row>
    <row r="2656" spans="1:9" x14ac:dyDescent="0.25">
      <c r="A2656" t="s">
        <v>11027</v>
      </c>
      <c r="B2656" t="s">
        <v>11028</v>
      </c>
      <c r="C2656" t="s">
        <v>11029</v>
      </c>
      <c r="D2656" t="s">
        <v>351</v>
      </c>
      <c r="E2656" t="s">
        <v>11030</v>
      </c>
      <c r="F2656" t="s">
        <v>390</v>
      </c>
      <c r="H2656" t="s">
        <v>11031</v>
      </c>
    </row>
    <row r="2657" spans="1:8" x14ac:dyDescent="0.25">
      <c r="A2657" t="s">
        <v>11032</v>
      </c>
      <c r="B2657" t="s">
        <v>11033</v>
      </c>
      <c r="C2657" t="s">
        <v>11034</v>
      </c>
      <c r="D2657" t="s">
        <v>351</v>
      </c>
      <c r="E2657" t="s">
        <v>11030</v>
      </c>
      <c r="F2657" t="s">
        <v>353</v>
      </c>
      <c r="G2657" t="s">
        <v>354</v>
      </c>
      <c r="H2657" t="s">
        <v>11035</v>
      </c>
    </row>
    <row r="2658" spans="1:8" x14ac:dyDescent="0.25">
      <c r="A2658" t="s">
        <v>11036</v>
      </c>
      <c r="B2658" t="s">
        <v>11037</v>
      </c>
      <c r="C2658" t="s">
        <v>11038</v>
      </c>
      <c r="D2658" t="s">
        <v>351</v>
      </c>
      <c r="E2658" t="s">
        <v>11039</v>
      </c>
      <c r="F2658" t="s">
        <v>390</v>
      </c>
      <c r="H2658" t="s">
        <v>11040</v>
      </c>
    </row>
    <row r="2659" spans="1:8" x14ac:dyDescent="0.25">
      <c r="A2659" t="s">
        <v>11041</v>
      </c>
      <c r="B2659" t="s">
        <v>11042</v>
      </c>
      <c r="C2659" t="s">
        <v>11043</v>
      </c>
      <c r="D2659" t="s">
        <v>351</v>
      </c>
      <c r="E2659" t="s">
        <v>11044</v>
      </c>
      <c r="F2659" t="s">
        <v>353</v>
      </c>
      <c r="G2659" t="s">
        <v>354</v>
      </c>
      <c r="H2659" t="s">
        <v>11045</v>
      </c>
    </row>
    <row r="2660" spans="1:8" x14ac:dyDescent="0.25">
      <c r="A2660" t="s">
        <v>11046</v>
      </c>
      <c r="B2660" t="s">
        <v>11047</v>
      </c>
      <c r="C2660" t="s">
        <v>11048</v>
      </c>
      <c r="D2660" t="s">
        <v>351</v>
      </c>
      <c r="E2660" t="s">
        <v>11049</v>
      </c>
      <c r="F2660" t="s">
        <v>353</v>
      </c>
      <c r="G2660" t="s">
        <v>354</v>
      </c>
      <c r="H2660" t="s">
        <v>11050</v>
      </c>
    </row>
    <row r="2661" spans="1:8" x14ac:dyDescent="0.25">
      <c r="A2661" t="s">
        <v>11051</v>
      </c>
      <c r="B2661" t="s">
        <v>11052</v>
      </c>
      <c r="C2661" t="s">
        <v>11051</v>
      </c>
      <c r="D2661" t="s">
        <v>747</v>
      </c>
      <c r="E2661" t="s">
        <v>11053</v>
      </c>
      <c r="F2661" t="s">
        <v>390</v>
      </c>
      <c r="H2661" t="s">
        <v>11051</v>
      </c>
    </row>
    <row r="2662" spans="1:8" x14ac:dyDescent="0.25">
      <c r="A2662" t="s">
        <v>11054</v>
      </c>
      <c r="B2662" t="s">
        <v>11055</v>
      </c>
      <c r="C2662" t="s">
        <v>11054</v>
      </c>
      <c r="D2662" t="s">
        <v>747</v>
      </c>
      <c r="E2662" t="s">
        <v>11053</v>
      </c>
      <c r="F2662" t="s">
        <v>390</v>
      </c>
      <c r="H2662" t="s">
        <v>11054</v>
      </c>
    </row>
    <row r="2663" spans="1:8" x14ac:dyDescent="0.25">
      <c r="A2663" t="s">
        <v>11056</v>
      </c>
      <c r="B2663" t="s">
        <v>11057</v>
      </c>
      <c r="C2663" t="s">
        <v>11058</v>
      </c>
      <c r="D2663" t="s">
        <v>351</v>
      </c>
      <c r="E2663" t="s">
        <v>11059</v>
      </c>
      <c r="F2663" t="s">
        <v>353</v>
      </c>
      <c r="G2663" t="s">
        <v>354</v>
      </c>
      <c r="H2663" t="s">
        <v>11060</v>
      </c>
    </row>
    <row r="2664" spans="1:8" x14ac:dyDescent="0.25">
      <c r="A2664" t="s">
        <v>1127</v>
      </c>
      <c r="C2664" t="s">
        <v>11061</v>
      </c>
      <c r="D2664" t="s">
        <v>1173</v>
      </c>
      <c r="E2664" t="s">
        <v>1354</v>
      </c>
      <c r="F2664" t="s">
        <v>1127</v>
      </c>
      <c r="G2664" t="s">
        <v>354</v>
      </c>
    </row>
    <row r="2665" spans="1:8" x14ac:dyDescent="0.25">
      <c r="A2665" t="s">
        <v>11062</v>
      </c>
      <c r="B2665" t="s">
        <v>11063</v>
      </c>
      <c r="C2665" t="s">
        <v>11064</v>
      </c>
      <c r="D2665" t="s">
        <v>351</v>
      </c>
      <c r="E2665" t="s">
        <v>11065</v>
      </c>
      <c r="F2665" t="s">
        <v>390</v>
      </c>
      <c r="H2665" t="s">
        <v>11062</v>
      </c>
    </row>
    <row r="2666" spans="1:8" x14ac:dyDescent="0.25">
      <c r="A2666" t="s">
        <v>11066</v>
      </c>
      <c r="B2666" t="s">
        <v>11067</v>
      </c>
      <c r="C2666" t="s">
        <v>11066</v>
      </c>
      <c r="D2666" t="s">
        <v>351</v>
      </c>
      <c r="E2666" t="s">
        <v>11068</v>
      </c>
      <c r="F2666" t="s">
        <v>390</v>
      </c>
    </row>
    <row r="2667" spans="1:8" x14ac:dyDescent="0.25">
      <c r="A2667" t="s">
        <v>11069</v>
      </c>
      <c r="B2667" t="s">
        <v>11070</v>
      </c>
      <c r="C2667" t="s">
        <v>11071</v>
      </c>
      <c r="D2667" t="s">
        <v>351</v>
      </c>
      <c r="E2667" t="s">
        <v>3664</v>
      </c>
      <c r="F2667" t="s">
        <v>390</v>
      </c>
      <c r="G2667" t="s">
        <v>354</v>
      </c>
      <c r="H2667" t="s">
        <v>11072</v>
      </c>
    </row>
    <row r="2668" spans="1:8" x14ac:dyDescent="0.25">
      <c r="A2668" t="s">
        <v>11073</v>
      </c>
      <c r="B2668" t="s">
        <v>11074</v>
      </c>
      <c r="C2668" t="s">
        <v>11075</v>
      </c>
      <c r="D2668" t="s">
        <v>351</v>
      </c>
      <c r="E2668" t="s">
        <v>11076</v>
      </c>
      <c r="F2668" t="s">
        <v>390</v>
      </c>
      <c r="H2668" t="s">
        <v>11077</v>
      </c>
    </row>
    <row r="2669" spans="1:8" x14ac:dyDescent="0.25">
      <c r="A2669" t="s">
        <v>11078</v>
      </c>
      <c r="B2669" t="s">
        <v>11079</v>
      </c>
      <c r="C2669" t="s">
        <v>11080</v>
      </c>
      <c r="D2669" t="s">
        <v>351</v>
      </c>
      <c r="E2669" t="s">
        <v>11076</v>
      </c>
      <c r="F2669" t="s">
        <v>390</v>
      </c>
      <c r="H2669" t="s">
        <v>11081</v>
      </c>
    </row>
    <row r="2670" spans="1:8" x14ac:dyDescent="0.25">
      <c r="A2670" t="s">
        <v>11082</v>
      </c>
      <c r="B2670" t="s">
        <v>11083</v>
      </c>
      <c r="C2670" t="s">
        <v>11084</v>
      </c>
      <c r="D2670" t="s">
        <v>351</v>
      </c>
      <c r="E2670" t="s">
        <v>11085</v>
      </c>
      <c r="F2670" t="s">
        <v>353</v>
      </c>
      <c r="G2670" t="s">
        <v>354</v>
      </c>
      <c r="H2670" t="s">
        <v>11086</v>
      </c>
    </row>
    <row r="2671" spans="1:8" x14ac:dyDescent="0.25">
      <c r="A2671" t="s">
        <v>11087</v>
      </c>
      <c r="B2671" t="s">
        <v>11088</v>
      </c>
      <c r="C2671" t="s">
        <v>11089</v>
      </c>
      <c r="D2671" t="s">
        <v>351</v>
      </c>
      <c r="E2671" t="s">
        <v>11090</v>
      </c>
      <c r="F2671" t="s">
        <v>390</v>
      </c>
      <c r="H2671" t="s">
        <v>11091</v>
      </c>
    </row>
    <row r="2672" spans="1:8" x14ac:dyDescent="0.25">
      <c r="A2672" t="s">
        <v>11092</v>
      </c>
      <c r="B2672" t="s">
        <v>11093</v>
      </c>
      <c r="C2672" t="s">
        <v>11094</v>
      </c>
      <c r="D2672" t="s">
        <v>351</v>
      </c>
      <c r="E2672" t="s">
        <v>11095</v>
      </c>
      <c r="F2672" t="s">
        <v>692</v>
      </c>
      <c r="G2672" t="s">
        <v>354</v>
      </c>
      <c r="H2672" t="s">
        <v>11096</v>
      </c>
    </row>
    <row r="2673" spans="1:9" x14ac:dyDescent="0.25">
      <c r="A2673" t="s">
        <v>11097</v>
      </c>
      <c r="B2673" t="s">
        <v>11098</v>
      </c>
      <c r="C2673" t="s">
        <v>11099</v>
      </c>
      <c r="D2673" t="s">
        <v>1481</v>
      </c>
      <c r="E2673" t="s">
        <v>11020</v>
      </c>
      <c r="F2673" t="s">
        <v>390</v>
      </c>
      <c r="H2673" t="s">
        <v>11100</v>
      </c>
      <c r="I2673" t="s">
        <v>399</v>
      </c>
    </row>
    <row r="2674" spans="1:9" x14ac:dyDescent="0.25">
      <c r="A2674" t="s">
        <v>11101</v>
      </c>
      <c r="B2674" t="s">
        <v>11102</v>
      </c>
      <c r="C2674" t="s">
        <v>11103</v>
      </c>
      <c r="D2674" t="s">
        <v>351</v>
      </c>
      <c r="E2674" t="s">
        <v>5221</v>
      </c>
      <c r="F2674" t="s">
        <v>390</v>
      </c>
      <c r="H2674" t="s">
        <v>11104</v>
      </c>
      <c r="I2674" t="s">
        <v>399</v>
      </c>
    </row>
    <row r="2675" spans="1:9" x14ac:dyDescent="0.25">
      <c r="A2675" t="s">
        <v>11105</v>
      </c>
      <c r="B2675" t="s">
        <v>11106</v>
      </c>
      <c r="C2675" t="s">
        <v>11107</v>
      </c>
      <c r="D2675" t="s">
        <v>351</v>
      </c>
      <c r="E2675" t="s">
        <v>5221</v>
      </c>
      <c r="F2675" t="s">
        <v>390</v>
      </c>
      <c r="H2675" t="s">
        <v>11108</v>
      </c>
      <c r="I2675" t="s">
        <v>399</v>
      </c>
    </row>
    <row r="2676" spans="1:9" x14ac:dyDescent="0.25">
      <c r="A2676" t="s">
        <v>11109</v>
      </c>
      <c r="B2676" t="s">
        <v>11110</v>
      </c>
      <c r="C2676" t="s">
        <v>11111</v>
      </c>
      <c r="D2676" t="s">
        <v>351</v>
      </c>
      <c r="E2676" t="s">
        <v>5221</v>
      </c>
      <c r="F2676" t="s">
        <v>390</v>
      </c>
      <c r="G2676" t="s">
        <v>354</v>
      </c>
      <c r="H2676" t="s">
        <v>11112</v>
      </c>
      <c r="I2676" t="s">
        <v>399</v>
      </c>
    </row>
    <row r="2677" spans="1:9" x14ac:dyDescent="0.25">
      <c r="A2677" t="s">
        <v>11113</v>
      </c>
      <c r="B2677" t="s">
        <v>11114</v>
      </c>
      <c r="C2677" t="s">
        <v>11115</v>
      </c>
      <c r="D2677" t="s">
        <v>351</v>
      </c>
      <c r="E2677" t="s">
        <v>5221</v>
      </c>
      <c r="F2677" t="s">
        <v>390</v>
      </c>
      <c r="H2677" t="s">
        <v>11116</v>
      </c>
      <c r="I2677" t="s">
        <v>399</v>
      </c>
    </row>
    <row r="2678" spans="1:9" x14ac:dyDescent="0.25">
      <c r="A2678" t="s">
        <v>11117</v>
      </c>
      <c r="B2678" t="s">
        <v>11118</v>
      </c>
      <c r="C2678" t="s">
        <v>11119</v>
      </c>
      <c r="D2678" t="s">
        <v>351</v>
      </c>
      <c r="E2678" t="s">
        <v>5221</v>
      </c>
      <c r="F2678" t="s">
        <v>390</v>
      </c>
      <c r="G2678" t="s">
        <v>354</v>
      </c>
      <c r="H2678" t="s">
        <v>11120</v>
      </c>
      <c r="I2678" t="s">
        <v>399</v>
      </c>
    </row>
    <row r="2679" spans="1:9" x14ac:dyDescent="0.25">
      <c r="A2679" t="s">
        <v>11121</v>
      </c>
      <c r="B2679" t="s">
        <v>11122</v>
      </c>
      <c r="C2679" t="s">
        <v>11123</v>
      </c>
      <c r="D2679" t="s">
        <v>351</v>
      </c>
      <c r="E2679" t="s">
        <v>11124</v>
      </c>
      <c r="F2679" t="s">
        <v>353</v>
      </c>
      <c r="G2679" t="s">
        <v>354</v>
      </c>
      <c r="H2679" t="s">
        <v>11125</v>
      </c>
    </row>
    <row r="2680" spans="1:9" x14ac:dyDescent="0.25">
      <c r="A2680" t="s">
        <v>11126</v>
      </c>
      <c r="B2680" t="s">
        <v>11127</v>
      </c>
      <c r="C2680" t="s">
        <v>11128</v>
      </c>
      <c r="D2680" t="s">
        <v>425</v>
      </c>
      <c r="E2680" t="s">
        <v>11129</v>
      </c>
      <c r="F2680" t="s">
        <v>371</v>
      </c>
      <c r="H2680" t="s">
        <v>11126</v>
      </c>
    </row>
    <row r="2681" spans="1:9" x14ac:dyDescent="0.25">
      <c r="A2681" t="s">
        <v>11130</v>
      </c>
      <c r="B2681" t="s">
        <v>11131</v>
      </c>
      <c r="C2681" t="s">
        <v>11132</v>
      </c>
      <c r="D2681" t="s">
        <v>351</v>
      </c>
      <c r="E2681" t="s">
        <v>11133</v>
      </c>
      <c r="F2681" t="s">
        <v>390</v>
      </c>
      <c r="H2681" t="s">
        <v>11130</v>
      </c>
    </row>
    <row r="2682" spans="1:9" x14ac:dyDescent="0.25">
      <c r="A2682" t="s">
        <v>11134</v>
      </c>
      <c r="B2682" t="s">
        <v>11135</v>
      </c>
      <c r="C2682" t="s">
        <v>11136</v>
      </c>
      <c r="D2682" t="s">
        <v>351</v>
      </c>
      <c r="E2682" t="s">
        <v>11137</v>
      </c>
      <c r="F2682" t="s">
        <v>353</v>
      </c>
      <c r="G2682" t="s">
        <v>354</v>
      </c>
      <c r="H2682" t="s">
        <v>11138</v>
      </c>
    </row>
    <row r="2683" spans="1:9" x14ac:dyDescent="0.25">
      <c r="A2683" t="s">
        <v>11139</v>
      </c>
      <c r="B2683" t="s">
        <v>11140</v>
      </c>
      <c r="C2683" t="s">
        <v>11141</v>
      </c>
      <c r="D2683" t="s">
        <v>351</v>
      </c>
      <c r="E2683" t="s">
        <v>11142</v>
      </c>
      <c r="F2683" t="s">
        <v>360</v>
      </c>
      <c r="G2683" t="s">
        <v>354</v>
      </c>
      <c r="H2683" t="s">
        <v>11143</v>
      </c>
    </row>
    <row r="2684" spans="1:9" x14ac:dyDescent="0.25">
      <c r="A2684" t="s">
        <v>11144</v>
      </c>
      <c r="B2684" t="s">
        <v>11145</v>
      </c>
      <c r="C2684" t="s">
        <v>11146</v>
      </c>
      <c r="D2684" t="s">
        <v>351</v>
      </c>
      <c r="E2684" t="s">
        <v>11147</v>
      </c>
      <c r="F2684" t="s">
        <v>431</v>
      </c>
      <c r="G2684" t="s">
        <v>354</v>
      </c>
      <c r="H2684" t="s">
        <v>11148</v>
      </c>
    </row>
    <row r="2685" spans="1:9" x14ac:dyDescent="0.25">
      <c r="A2685" t="s">
        <v>11149</v>
      </c>
      <c r="B2685" t="s">
        <v>11150</v>
      </c>
      <c r="C2685" t="s">
        <v>11151</v>
      </c>
      <c r="D2685" t="s">
        <v>351</v>
      </c>
      <c r="E2685" t="s">
        <v>585</v>
      </c>
      <c r="F2685" t="s">
        <v>353</v>
      </c>
      <c r="G2685" t="s">
        <v>354</v>
      </c>
      <c r="H2685" t="s">
        <v>11152</v>
      </c>
    </row>
    <row r="2686" spans="1:9" x14ac:dyDescent="0.25">
      <c r="A2686" t="s">
        <v>11153</v>
      </c>
      <c r="B2686" t="s">
        <v>11154</v>
      </c>
      <c r="C2686" t="s">
        <v>11155</v>
      </c>
      <c r="D2686" t="s">
        <v>351</v>
      </c>
      <c r="E2686" t="s">
        <v>11156</v>
      </c>
      <c r="F2686" t="s">
        <v>390</v>
      </c>
      <c r="H2686" t="s">
        <v>11153</v>
      </c>
    </row>
    <row r="2687" spans="1:9" x14ac:dyDescent="0.25">
      <c r="A2687" t="s">
        <v>276</v>
      </c>
      <c r="B2687" t="s">
        <v>11157</v>
      </c>
      <c r="C2687" t="s">
        <v>9150</v>
      </c>
      <c r="D2687" t="s">
        <v>351</v>
      </c>
      <c r="E2687" t="s">
        <v>9151</v>
      </c>
      <c r="F2687" t="s">
        <v>390</v>
      </c>
      <c r="G2687" t="s">
        <v>354</v>
      </c>
      <c r="H2687" t="s">
        <v>11158</v>
      </c>
    </row>
    <row r="2688" spans="1:9" x14ac:dyDescent="0.25">
      <c r="A2688" t="s">
        <v>11159</v>
      </c>
      <c r="B2688" t="s">
        <v>11160</v>
      </c>
      <c r="C2688" t="s">
        <v>11161</v>
      </c>
      <c r="D2688" t="s">
        <v>369</v>
      </c>
      <c r="E2688" t="s">
        <v>9151</v>
      </c>
      <c r="F2688" t="s">
        <v>371</v>
      </c>
      <c r="H2688" t="s">
        <v>11162</v>
      </c>
    </row>
    <row r="2689" spans="1:8" x14ac:dyDescent="0.25">
      <c r="A2689" t="s">
        <v>11163</v>
      </c>
      <c r="B2689" t="s">
        <v>11164</v>
      </c>
      <c r="C2689" t="s">
        <v>11165</v>
      </c>
      <c r="D2689" t="s">
        <v>351</v>
      </c>
      <c r="E2689" t="s">
        <v>11166</v>
      </c>
      <c r="F2689" t="s">
        <v>390</v>
      </c>
    </row>
    <row r="2690" spans="1:8" x14ac:dyDescent="0.25">
      <c r="A2690" t="s">
        <v>11167</v>
      </c>
      <c r="B2690" t="s">
        <v>11168</v>
      </c>
      <c r="C2690" t="s">
        <v>11169</v>
      </c>
      <c r="D2690" t="s">
        <v>444</v>
      </c>
      <c r="E2690" t="s">
        <v>11170</v>
      </c>
      <c r="F2690" t="s">
        <v>371</v>
      </c>
      <c r="H2690" t="s">
        <v>11171</v>
      </c>
    </row>
    <row r="2691" spans="1:8" x14ac:dyDescent="0.25">
      <c r="A2691" t="s">
        <v>11172</v>
      </c>
      <c r="B2691" t="s">
        <v>11173</v>
      </c>
      <c r="C2691" t="s">
        <v>11174</v>
      </c>
      <c r="D2691" t="s">
        <v>351</v>
      </c>
      <c r="E2691" t="s">
        <v>11170</v>
      </c>
      <c r="F2691" t="s">
        <v>390</v>
      </c>
    </row>
    <row r="2692" spans="1:8" x14ac:dyDescent="0.25">
      <c r="A2692" t="s">
        <v>11171</v>
      </c>
      <c r="B2692" t="s">
        <v>11168</v>
      </c>
      <c r="C2692" t="s">
        <v>11169</v>
      </c>
      <c r="D2692" t="s">
        <v>444</v>
      </c>
      <c r="E2692" t="s">
        <v>11170</v>
      </c>
      <c r="F2692" t="s">
        <v>371</v>
      </c>
    </row>
    <row r="2693" spans="1:8" x14ac:dyDescent="0.25">
      <c r="A2693" t="s">
        <v>11175</v>
      </c>
      <c r="B2693" t="s">
        <v>11176</v>
      </c>
      <c r="C2693" t="s">
        <v>11177</v>
      </c>
      <c r="D2693" t="s">
        <v>444</v>
      </c>
      <c r="E2693" t="s">
        <v>11170</v>
      </c>
      <c r="F2693" t="s">
        <v>371</v>
      </c>
      <c r="H2693" t="s">
        <v>11175</v>
      </c>
    </row>
    <row r="2694" spans="1:8" x14ac:dyDescent="0.25">
      <c r="A2694" t="s">
        <v>11178</v>
      </c>
      <c r="B2694" t="s">
        <v>11179</v>
      </c>
      <c r="C2694" t="s">
        <v>11180</v>
      </c>
      <c r="D2694" t="s">
        <v>444</v>
      </c>
      <c r="E2694" t="s">
        <v>11170</v>
      </c>
      <c r="F2694" t="s">
        <v>371</v>
      </c>
      <c r="H2694" t="s">
        <v>11178</v>
      </c>
    </row>
    <row r="2695" spans="1:8" x14ac:dyDescent="0.25">
      <c r="A2695" t="s">
        <v>11181</v>
      </c>
      <c r="B2695" t="s">
        <v>11182</v>
      </c>
      <c r="C2695" t="s">
        <v>11183</v>
      </c>
      <c r="D2695" t="s">
        <v>444</v>
      </c>
      <c r="E2695" t="s">
        <v>11170</v>
      </c>
      <c r="F2695" t="s">
        <v>371</v>
      </c>
      <c r="H2695" t="s">
        <v>11181</v>
      </c>
    </row>
    <row r="2696" spans="1:8" x14ac:dyDescent="0.25">
      <c r="A2696" t="s">
        <v>11184</v>
      </c>
      <c r="B2696" t="s">
        <v>11185</v>
      </c>
      <c r="C2696" t="s">
        <v>11186</v>
      </c>
      <c r="D2696" t="s">
        <v>5349</v>
      </c>
      <c r="E2696" t="s">
        <v>11170</v>
      </c>
      <c r="F2696" t="s">
        <v>371</v>
      </c>
    </row>
    <row r="2697" spans="1:8" x14ac:dyDescent="0.25">
      <c r="A2697" t="s">
        <v>11187</v>
      </c>
      <c r="B2697" t="s">
        <v>11188</v>
      </c>
      <c r="C2697" t="s">
        <v>11189</v>
      </c>
      <c r="D2697" t="s">
        <v>5002</v>
      </c>
      <c r="E2697" t="s">
        <v>11170</v>
      </c>
      <c r="F2697" t="s">
        <v>371</v>
      </c>
    </row>
    <row r="2698" spans="1:8" x14ac:dyDescent="0.25">
      <c r="A2698" t="s">
        <v>11190</v>
      </c>
      <c r="B2698" t="s">
        <v>11191</v>
      </c>
      <c r="C2698" t="s">
        <v>11192</v>
      </c>
      <c r="D2698" t="s">
        <v>351</v>
      </c>
      <c r="E2698" t="s">
        <v>11193</v>
      </c>
      <c r="F2698" t="s">
        <v>353</v>
      </c>
      <c r="G2698" t="s">
        <v>354</v>
      </c>
      <c r="H2698" t="s">
        <v>11194</v>
      </c>
    </row>
    <row r="2699" spans="1:8" x14ac:dyDescent="0.25">
      <c r="A2699" t="s">
        <v>320</v>
      </c>
      <c r="B2699" t="s">
        <v>11195</v>
      </c>
      <c r="C2699" t="s">
        <v>11196</v>
      </c>
      <c r="D2699" t="s">
        <v>351</v>
      </c>
      <c r="E2699" t="s">
        <v>11197</v>
      </c>
      <c r="F2699" t="s">
        <v>390</v>
      </c>
      <c r="H2699" t="s">
        <v>320</v>
      </c>
    </row>
    <row r="2700" spans="1:8" x14ac:dyDescent="0.25">
      <c r="A2700" t="s">
        <v>11198</v>
      </c>
      <c r="B2700" t="s">
        <v>11199</v>
      </c>
      <c r="C2700" t="s">
        <v>11200</v>
      </c>
      <c r="D2700" t="s">
        <v>351</v>
      </c>
      <c r="E2700" t="s">
        <v>11201</v>
      </c>
      <c r="F2700" t="s">
        <v>390</v>
      </c>
      <c r="H2700" t="s">
        <v>11198</v>
      </c>
    </row>
    <row r="2701" spans="1:8" x14ac:dyDescent="0.25">
      <c r="A2701" t="s">
        <v>11202</v>
      </c>
      <c r="B2701" t="s">
        <v>11203</v>
      </c>
      <c r="C2701" t="s">
        <v>11204</v>
      </c>
      <c r="D2701" t="s">
        <v>351</v>
      </c>
      <c r="E2701" t="s">
        <v>11205</v>
      </c>
      <c r="F2701" t="s">
        <v>353</v>
      </c>
      <c r="G2701" t="s">
        <v>354</v>
      </c>
      <c r="H2701" t="s">
        <v>11206</v>
      </c>
    </row>
    <row r="2702" spans="1:8" x14ac:dyDescent="0.25">
      <c r="A2702" t="s">
        <v>11207</v>
      </c>
      <c r="B2702" t="s">
        <v>11208</v>
      </c>
      <c r="C2702" t="s">
        <v>11209</v>
      </c>
      <c r="D2702" t="s">
        <v>351</v>
      </c>
      <c r="E2702" t="s">
        <v>11210</v>
      </c>
      <c r="F2702" t="s">
        <v>8494</v>
      </c>
      <c r="G2702" t="s">
        <v>354</v>
      </c>
      <c r="H2702" t="s">
        <v>11211</v>
      </c>
    </row>
    <row r="2703" spans="1:8" x14ac:dyDescent="0.25">
      <c r="A2703" t="s">
        <v>11212</v>
      </c>
      <c r="B2703" t="s">
        <v>11213</v>
      </c>
      <c r="C2703" t="s">
        <v>11209</v>
      </c>
      <c r="D2703" t="s">
        <v>351</v>
      </c>
      <c r="E2703" t="s">
        <v>11210</v>
      </c>
      <c r="F2703" t="s">
        <v>8494</v>
      </c>
      <c r="G2703" t="s">
        <v>354</v>
      </c>
    </row>
    <row r="2704" spans="1:8" x14ac:dyDescent="0.25">
      <c r="A2704" t="s">
        <v>11214</v>
      </c>
      <c r="B2704" t="s">
        <v>11215</v>
      </c>
      <c r="C2704" t="s">
        <v>11216</v>
      </c>
      <c r="D2704" t="s">
        <v>351</v>
      </c>
      <c r="E2704" t="s">
        <v>11217</v>
      </c>
      <c r="F2704" t="s">
        <v>390</v>
      </c>
      <c r="G2704" t="s">
        <v>354</v>
      </c>
      <c r="H2704" t="s">
        <v>11218</v>
      </c>
    </row>
    <row r="2705" spans="1:8" x14ac:dyDescent="0.25">
      <c r="A2705" t="s">
        <v>11219</v>
      </c>
      <c r="B2705" t="s">
        <v>11220</v>
      </c>
      <c r="C2705" t="s">
        <v>11221</v>
      </c>
      <c r="D2705" t="s">
        <v>351</v>
      </c>
      <c r="E2705" t="s">
        <v>11222</v>
      </c>
      <c r="F2705" t="s">
        <v>653</v>
      </c>
      <c r="G2705" t="s">
        <v>354</v>
      </c>
      <c r="H2705" t="s">
        <v>11223</v>
      </c>
    </row>
    <row r="2706" spans="1:8" x14ac:dyDescent="0.25">
      <c r="A2706" t="s">
        <v>11224</v>
      </c>
      <c r="B2706" t="s">
        <v>11225</v>
      </c>
      <c r="C2706" t="s">
        <v>11226</v>
      </c>
      <c r="D2706" t="s">
        <v>351</v>
      </c>
      <c r="E2706" t="s">
        <v>11227</v>
      </c>
      <c r="F2706" t="s">
        <v>653</v>
      </c>
      <c r="G2706" t="s">
        <v>354</v>
      </c>
      <c r="H2706" t="s">
        <v>11228</v>
      </c>
    </row>
    <row r="2707" spans="1:8" x14ac:dyDescent="0.25">
      <c r="A2707" t="s">
        <v>166</v>
      </c>
      <c r="B2707" t="s">
        <v>11229</v>
      </c>
      <c r="C2707" t="s">
        <v>11230</v>
      </c>
      <c r="D2707" t="s">
        <v>351</v>
      </c>
      <c r="E2707" t="s">
        <v>11231</v>
      </c>
      <c r="F2707" t="s">
        <v>653</v>
      </c>
      <c r="G2707" t="s">
        <v>354</v>
      </c>
      <c r="H2707" t="s">
        <v>11232</v>
      </c>
    </row>
    <row r="2708" spans="1:8" x14ac:dyDescent="0.25">
      <c r="A2708" t="s">
        <v>11233</v>
      </c>
      <c r="B2708" t="s">
        <v>11234</v>
      </c>
      <c r="C2708" t="s">
        <v>11235</v>
      </c>
      <c r="D2708" t="s">
        <v>450</v>
      </c>
      <c r="E2708" t="s">
        <v>11236</v>
      </c>
      <c r="F2708" t="s">
        <v>390</v>
      </c>
    </row>
    <row r="2709" spans="1:8" x14ac:dyDescent="0.25">
      <c r="A2709" t="s">
        <v>11237</v>
      </c>
      <c r="B2709" t="s">
        <v>11238</v>
      </c>
      <c r="C2709" t="s">
        <v>11239</v>
      </c>
      <c r="D2709" t="s">
        <v>351</v>
      </c>
      <c r="E2709" t="s">
        <v>11240</v>
      </c>
      <c r="F2709" t="s">
        <v>390</v>
      </c>
    </row>
    <row r="2710" spans="1:8" x14ac:dyDescent="0.25">
      <c r="A2710" t="s">
        <v>11241</v>
      </c>
      <c r="B2710" t="s">
        <v>11242</v>
      </c>
      <c r="C2710" t="s">
        <v>11243</v>
      </c>
      <c r="D2710" t="s">
        <v>369</v>
      </c>
      <c r="E2710" t="s">
        <v>11240</v>
      </c>
      <c r="F2710" t="s">
        <v>371</v>
      </c>
      <c r="H2710" t="s">
        <v>11241</v>
      </c>
    </row>
    <row r="2711" spans="1:8" x14ac:dyDescent="0.25">
      <c r="A2711" t="s">
        <v>11244</v>
      </c>
      <c r="C2711" t="s">
        <v>11245</v>
      </c>
      <c r="D2711" t="s">
        <v>1173</v>
      </c>
      <c r="F2711" t="s">
        <v>11244</v>
      </c>
      <c r="G2711" t="s">
        <v>354</v>
      </c>
    </row>
    <row r="2712" spans="1:8" x14ac:dyDescent="0.25">
      <c r="A2712" t="s">
        <v>11246</v>
      </c>
      <c r="B2712" t="s">
        <v>5139</v>
      </c>
      <c r="C2712" t="s">
        <v>11246</v>
      </c>
      <c r="D2712" t="s">
        <v>4470</v>
      </c>
      <c r="E2712" t="s">
        <v>1354</v>
      </c>
      <c r="F2712" t="s">
        <v>390</v>
      </c>
    </row>
    <row r="2713" spans="1:8" x14ac:dyDescent="0.25">
      <c r="A2713" t="s">
        <v>11247</v>
      </c>
      <c r="B2713" t="s">
        <v>11248</v>
      </c>
      <c r="C2713" t="s">
        <v>11249</v>
      </c>
      <c r="D2713" t="s">
        <v>351</v>
      </c>
      <c r="E2713" t="s">
        <v>11250</v>
      </c>
      <c r="F2713" t="s">
        <v>353</v>
      </c>
      <c r="G2713" t="s">
        <v>354</v>
      </c>
      <c r="H2713" t="s">
        <v>11251</v>
      </c>
    </row>
    <row r="2714" spans="1:8" x14ac:dyDescent="0.25">
      <c r="A2714" t="s">
        <v>11252</v>
      </c>
      <c r="B2714" t="s">
        <v>11253</v>
      </c>
      <c r="C2714" t="s">
        <v>11254</v>
      </c>
      <c r="D2714" t="s">
        <v>351</v>
      </c>
      <c r="E2714" t="s">
        <v>11255</v>
      </c>
      <c r="F2714" t="s">
        <v>353</v>
      </c>
      <c r="G2714" t="s">
        <v>354</v>
      </c>
      <c r="H2714" t="s">
        <v>11256</v>
      </c>
    </row>
    <row r="2715" spans="1:8" x14ac:dyDescent="0.25">
      <c r="A2715" t="s">
        <v>11257</v>
      </c>
      <c r="B2715" t="s">
        <v>11258</v>
      </c>
      <c r="C2715" t="s">
        <v>11259</v>
      </c>
      <c r="D2715" t="s">
        <v>351</v>
      </c>
      <c r="E2715" t="s">
        <v>11260</v>
      </c>
      <c r="F2715" t="s">
        <v>353</v>
      </c>
      <c r="G2715" t="s">
        <v>354</v>
      </c>
    </row>
    <row r="2716" spans="1:8" x14ac:dyDescent="0.25">
      <c r="A2716" t="s">
        <v>11261</v>
      </c>
      <c r="B2716" t="s">
        <v>11262</v>
      </c>
      <c r="C2716" t="s">
        <v>11263</v>
      </c>
      <c r="D2716" t="s">
        <v>369</v>
      </c>
      <c r="E2716" t="s">
        <v>11264</v>
      </c>
      <c r="F2716" t="s">
        <v>371</v>
      </c>
      <c r="H2716" t="s">
        <v>11265</v>
      </c>
    </row>
    <row r="2717" spans="1:8" x14ac:dyDescent="0.25">
      <c r="A2717" t="s">
        <v>11266</v>
      </c>
      <c r="B2717" t="s">
        <v>11267</v>
      </c>
      <c r="C2717" t="s">
        <v>11268</v>
      </c>
      <c r="D2717" t="s">
        <v>351</v>
      </c>
      <c r="E2717" t="s">
        <v>11269</v>
      </c>
      <c r="F2717" t="s">
        <v>353</v>
      </c>
      <c r="G2717" t="s">
        <v>354</v>
      </c>
      <c r="H2717" t="s">
        <v>11270</v>
      </c>
    </row>
    <row r="2718" spans="1:8" x14ac:dyDescent="0.25">
      <c r="A2718" t="s">
        <v>11271</v>
      </c>
      <c r="B2718" t="s">
        <v>11272</v>
      </c>
      <c r="C2718" t="s">
        <v>11273</v>
      </c>
      <c r="D2718" t="s">
        <v>351</v>
      </c>
      <c r="E2718" t="s">
        <v>11274</v>
      </c>
      <c r="F2718" t="s">
        <v>353</v>
      </c>
      <c r="G2718" t="s">
        <v>354</v>
      </c>
      <c r="H2718" t="s">
        <v>11275</v>
      </c>
    </row>
    <row r="2719" spans="1:8" x14ac:dyDescent="0.25">
      <c r="A2719" t="s">
        <v>11276</v>
      </c>
      <c r="B2719" t="s">
        <v>11277</v>
      </c>
      <c r="C2719" t="s">
        <v>11278</v>
      </c>
      <c r="D2719" t="s">
        <v>351</v>
      </c>
      <c r="E2719" t="s">
        <v>11279</v>
      </c>
      <c r="F2719" t="s">
        <v>360</v>
      </c>
      <c r="G2719" t="s">
        <v>354</v>
      </c>
      <c r="H2719" t="s">
        <v>11280</v>
      </c>
    </row>
    <row r="2720" spans="1:8" x14ac:dyDescent="0.25">
      <c r="A2720" t="s">
        <v>11281</v>
      </c>
      <c r="B2720" t="s">
        <v>11282</v>
      </c>
      <c r="C2720" t="s">
        <v>11278</v>
      </c>
      <c r="D2720" t="s">
        <v>351</v>
      </c>
      <c r="E2720" t="s">
        <v>11279</v>
      </c>
      <c r="F2720" t="s">
        <v>360</v>
      </c>
      <c r="G2720" t="s">
        <v>354</v>
      </c>
      <c r="H2720" t="s">
        <v>11280</v>
      </c>
    </row>
    <row r="2721" spans="1:8" x14ac:dyDescent="0.25">
      <c r="A2721" t="s">
        <v>11283</v>
      </c>
      <c r="B2721" t="s">
        <v>11284</v>
      </c>
      <c r="C2721" t="s">
        <v>11285</v>
      </c>
      <c r="D2721" t="s">
        <v>351</v>
      </c>
      <c r="E2721" t="s">
        <v>11286</v>
      </c>
      <c r="F2721" t="s">
        <v>390</v>
      </c>
      <c r="H2721" t="s">
        <v>11283</v>
      </c>
    </row>
    <row r="2722" spans="1:8" x14ac:dyDescent="0.25">
      <c r="A2722" t="s">
        <v>11287</v>
      </c>
      <c r="B2722" t="s">
        <v>11288</v>
      </c>
      <c r="C2722" t="s">
        <v>11289</v>
      </c>
      <c r="D2722" t="s">
        <v>351</v>
      </c>
      <c r="E2722" t="s">
        <v>11290</v>
      </c>
      <c r="F2722" t="s">
        <v>390</v>
      </c>
    </row>
    <row r="2723" spans="1:8" x14ac:dyDescent="0.25">
      <c r="A2723" t="s">
        <v>11291</v>
      </c>
      <c r="B2723" t="s">
        <v>11292</v>
      </c>
      <c r="C2723" t="s">
        <v>11293</v>
      </c>
      <c r="D2723" t="s">
        <v>351</v>
      </c>
      <c r="E2723" t="s">
        <v>11294</v>
      </c>
      <c r="F2723" t="s">
        <v>353</v>
      </c>
      <c r="G2723" t="s">
        <v>354</v>
      </c>
      <c r="H2723" t="s">
        <v>11295</v>
      </c>
    </row>
    <row r="2724" spans="1:8" x14ac:dyDescent="0.25">
      <c r="A2724" t="s">
        <v>11296</v>
      </c>
      <c r="B2724" t="s">
        <v>11297</v>
      </c>
      <c r="C2724" t="s">
        <v>11298</v>
      </c>
      <c r="D2724" t="s">
        <v>351</v>
      </c>
      <c r="E2724" t="s">
        <v>11299</v>
      </c>
      <c r="F2724" t="s">
        <v>390</v>
      </c>
    </row>
    <row r="2725" spans="1:8" x14ac:dyDescent="0.25">
      <c r="A2725" t="s">
        <v>11300</v>
      </c>
      <c r="B2725" t="s">
        <v>10694</v>
      </c>
      <c r="C2725" t="s">
        <v>10691</v>
      </c>
      <c r="D2725" t="s">
        <v>543</v>
      </c>
      <c r="E2725" t="s">
        <v>3790</v>
      </c>
      <c r="F2725" t="s">
        <v>371</v>
      </c>
      <c r="H2725" t="s">
        <v>11300</v>
      </c>
    </row>
    <row r="2726" spans="1:8" x14ac:dyDescent="0.25">
      <c r="A2726" t="s">
        <v>11301</v>
      </c>
      <c r="B2726" t="s">
        <v>10696</v>
      </c>
      <c r="C2726" t="s">
        <v>10691</v>
      </c>
      <c r="D2726" t="s">
        <v>543</v>
      </c>
      <c r="E2726" t="s">
        <v>3790</v>
      </c>
      <c r="F2726" t="s">
        <v>371</v>
      </c>
      <c r="H2726" t="s">
        <v>10695</v>
      </c>
    </row>
    <row r="2727" spans="1:8" x14ac:dyDescent="0.25">
      <c r="A2727" t="s">
        <v>10692</v>
      </c>
      <c r="B2727" t="s">
        <v>10690</v>
      </c>
      <c r="C2727" t="s">
        <v>10691</v>
      </c>
      <c r="D2727" t="s">
        <v>543</v>
      </c>
      <c r="E2727" t="s">
        <v>3790</v>
      </c>
      <c r="F2727" t="s">
        <v>371</v>
      </c>
      <c r="H2727" t="s">
        <v>10692</v>
      </c>
    </row>
    <row r="2728" spans="1:8" x14ac:dyDescent="0.25">
      <c r="A2728" t="s">
        <v>11302</v>
      </c>
      <c r="B2728" t="s">
        <v>10684</v>
      </c>
      <c r="C2728" t="s">
        <v>10685</v>
      </c>
      <c r="D2728" t="s">
        <v>543</v>
      </c>
      <c r="E2728" t="s">
        <v>3790</v>
      </c>
      <c r="F2728" t="s">
        <v>371</v>
      </c>
      <c r="H2728" t="s">
        <v>10683</v>
      </c>
    </row>
    <row r="2729" spans="1:8" x14ac:dyDescent="0.25">
      <c r="A2729" t="s">
        <v>11303</v>
      </c>
      <c r="B2729" t="s">
        <v>10672</v>
      </c>
      <c r="C2729" t="s">
        <v>11304</v>
      </c>
      <c r="D2729" t="s">
        <v>543</v>
      </c>
      <c r="E2729" t="s">
        <v>3790</v>
      </c>
      <c r="F2729" t="s">
        <v>371</v>
      </c>
      <c r="H2729" t="s">
        <v>10674</v>
      </c>
    </row>
    <row r="2730" spans="1:8" x14ac:dyDescent="0.25">
      <c r="A2730" t="s">
        <v>10678</v>
      </c>
      <c r="B2730" t="s">
        <v>10676</v>
      </c>
      <c r="C2730" t="s">
        <v>11305</v>
      </c>
      <c r="D2730" t="s">
        <v>543</v>
      </c>
      <c r="E2730" t="s">
        <v>3790</v>
      </c>
      <c r="F2730" t="s">
        <v>371</v>
      </c>
      <c r="H2730" t="s">
        <v>10678</v>
      </c>
    </row>
    <row r="2731" spans="1:8" x14ac:dyDescent="0.25">
      <c r="A2731" t="s">
        <v>10666</v>
      </c>
      <c r="B2731" t="s">
        <v>10664</v>
      </c>
      <c r="C2731" t="s">
        <v>11306</v>
      </c>
      <c r="D2731" t="s">
        <v>543</v>
      </c>
      <c r="E2731" t="s">
        <v>3790</v>
      </c>
      <c r="F2731" t="s">
        <v>371</v>
      </c>
      <c r="H2731" t="s">
        <v>10666</v>
      </c>
    </row>
    <row r="2732" spans="1:8" x14ac:dyDescent="0.25">
      <c r="A2732" t="s">
        <v>11307</v>
      </c>
      <c r="B2732" t="s">
        <v>10668</v>
      </c>
      <c r="C2732" t="s">
        <v>11308</v>
      </c>
      <c r="D2732" t="s">
        <v>543</v>
      </c>
      <c r="E2732" t="s">
        <v>3790</v>
      </c>
      <c r="F2732" t="s">
        <v>371</v>
      </c>
      <c r="H2732" t="s">
        <v>10670</v>
      </c>
    </row>
    <row r="2733" spans="1:8" x14ac:dyDescent="0.25">
      <c r="A2733" t="s">
        <v>10682</v>
      </c>
      <c r="B2733" t="s">
        <v>10680</v>
      </c>
      <c r="C2733" t="s">
        <v>11309</v>
      </c>
      <c r="D2733" t="s">
        <v>543</v>
      </c>
      <c r="E2733" t="s">
        <v>3790</v>
      </c>
      <c r="F2733" t="s">
        <v>371</v>
      </c>
      <c r="H2733" t="s">
        <v>10682</v>
      </c>
    </row>
    <row r="2734" spans="1:8" x14ac:dyDescent="0.25">
      <c r="A2734" t="s">
        <v>11310</v>
      </c>
      <c r="B2734" t="s">
        <v>10706</v>
      </c>
      <c r="C2734" t="s">
        <v>10707</v>
      </c>
      <c r="D2734" t="s">
        <v>543</v>
      </c>
      <c r="E2734" t="s">
        <v>3790</v>
      </c>
      <c r="F2734" t="s">
        <v>371</v>
      </c>
      <c r="H2734" t="s">
        <v>10708</v>
      </c>
    </row>
    <row r="2735" spans="1:8" x14ac:dyDescent="0.25">
      <c r="A2735" t="s">
        <v>11311</v>
      </c>
      <c r="B2735" t="s">
        <v>10702</v>
      </c>
      <c r="C2735" t="s">
        <v>10703</v>
      </c>
      <c r="D2735" t="s">
        <v>543</v>
      </c>
      <c r="E2735" t="s">
        <v>3790</v>
      </c>
      <c r="F2735" t="s">
        <v>371</v>
      </c>
      <c r="H2735" t="s">
        <v>10704</v>
      </c>
    </row>
    <row r="2736" spans="1:8" x14ac:dyDescent="0.25">
      <c r="A2736" t="s">
        <v>11312</v>
      </c>
      <c r="B2736" t="s">
        <v>10687</v>
      </c>
      <c r="C2736" t="s">
        <v>10688</v>
      </c>
      <c r="D2736" t="s">
        <v>543</v>
      </c>
      <c r="E2736" t="s">
        <v>3790</v>
      </c>
      <c r="F2736" t="s">
        <v>371</v>
      </c>
      <c r="H2736" t="s">
        <v>10686</v>
      </c>
    </row>
    <row r="2737" spans="1:8" x14ac:dyDescent="0.25">
      <c r="A2737" t="s">
        <v>11313</v>
      </c>
      <c r="B2737" t="s">
        <v>10700</v>
      </c>
      <c r="C2737" t="s">
        <v>10691</v>
      </c>
      <c r="D2737" t="s">
        <v>543</v>
      </c>
      <c r="E2737" t="s">
        <v>3790</v>
      </c>
      <c r="F2737" t="s">
        <v>371</v>
      </c>
      <c r="H2737" t="s">
        <v>10699</v>
      </c>
    </row>
    <row r="2738" spans="1:8" x14ac:dyDescent="0.25">
      <c r="A2738" t="s">
        <v>11314</v>
      </c>
      <c r="B2738" t="s">
        <v>11315</v>
      </c>
      <c r="C2738" t="s">
        <v>11316</v>
      </c>
      <c r="D2738" t="s">
        <v>543</v>
      </c>
      <c r="E2738" t="s">
        <v>11317</v>
      </c>
      <c r="F2738" t="s">
        <v>371</v>
      </c>
      <c r="H2738" t="s">
        <v>11318</v>
      </c>
    </row>
    <row r="2739" spans="1:8" x14ac:dyDescent="0.25">
      <c r="A2739" t="s">
        <v>11319</v>
      </c>
      <c r="B2739" t="s">
        <v>11320</v>
      </c>
      <c r="C2739" t="s">
        <v>11321</v>
      </c>
      <c r="D2739" t="s">
        <v>543</v>
      </c>
      <c r="E2739" t="s">
        <v>3790</v>
      </c>
      <c r="F2739" t="s">
        <v>371</v>
      </c>
      <c r="H2739" t="s">
        <v>11322</v>
      </c>
    </row>
    <row r="2740" spans="1:8" x14ac:dyDescent="0.25">
      <c r="A2740" t="s">
        <v>11323</v>
      </c>
      <c r="B2740" t="s">
        <v>11324</v>
      </c>
      <c r="C2740" t="s">
        <v>11325</v>
      </c>
      <c r="D2740" t="s">
        <v>543</v>
      </c>
      <c r="E2740" t="s">
        <v>11317</v>
      </c>
      <c r="F2740" t="s">
        <v>371</v>
      </c>
      <c r="H2740" t="s">
        <v>11326</v>
      </c>
    </row>
    <row r="2741" spans="1:8" x14ac:dyDescent="0.25">
      <c r="A2741" t="s">
        <v>11327</v>
      </c>
      <c r="B2741" t="s">
        <v>11328</v>
      </c>
      <c r="C2741" t="s">
        <v>11329</v>
      </c>
      <c r="D2741" t="s">
        <v>543</v>
      </c>
      <c r="E2741" t="s">
        <v>11317</v>
      </c>
      <c r="F2741" t="s">
        <v>371</v>
      </c>
      <c r="H2741" t="s">
        <v>11330</v>
      </c>
    </row>
    <row r="2742" spans="1:8" x14ac:dyDescent="0.25">
      <c r="A2742" t="s">
        <v>11331</v>
      </c>
      <c r="B2742" t="s">
        <v>11332</v>
      </c>
      <c r="C2742" t="s">
        <v>11333</v>
      </c>
      <c r="D2742" t="s">
        <v>543</v>
      </c>
      <c r="E2742" t="s">
        <v>11317</v>
      </c>
      <c r="F2742" t="s">
        <v>371</v>
      </c>
      <c r="H2742" t="s">
        <v>11331</v>
      </c>
    </row>
    <row r="2743" spans="1:8" x14ac:dyDescent="0.25">
      <c r="A2743" t="s">
        <v>11334</v>
      </c>
      <c r="B2743" t="s">
        <v>11335</v>
      </c>
      <c r="C2743" t="s">
        <v>11325</v>
      </c>
      <c r="D2743" t="s">
        <v>543</v>
      </c>
      <c r="E2743" t="s">
        <v>11317</v>
      </c>
      <c r="F2743" t="s">
        <v>371</v>
      </c>
      <c r="H2743" t="s">
        <v>11336</v>
      </c>
    </row>
    <row r="2744" spans="1:8" x14ac:dyDescent="0.25">
      <c r="A2744" t="s">
        <v>11337</v>
      </c>
      <c r="B2744" t="s">
        <v>11338</v>
      </c>
      <c r="C2744" t="s">
        <v>11329</v>
      </c>
      <c r="D2744" t="s">
        <v>543</v>
      </c>
      <c r="E2744" t="s">
        <v>11317</v>
      </c>
      <c r="F2744" t="s">
        <v>371</v>
      </c>
      <c r="H2744" t="s">
        <v>11339</v>
      </c>
    </row>
    <row r="2745" spans="1:8" x14ac:dyDescent="0.25">
      <c r="A2745" t="s">
        <v>11340</v>
      </c>
      <c r="B2745" t="s">
        <v>11341</v>
      </c>
      <c r="C2745" t="s">
        <v>11342</v>
      </c>
      <c r="D2745" t="s">
        <v>351</v>
      </c>
      <c r="E2745" t="s">
        <v>11343</v>
      </c>
      <c r="F2745" t="s">
        <v>559</v>
      </c>
      <c r="G2745" t="s">
        <v>354</v>
      </c>
      <c r="H2745" t="s">
        <v>11344</v>
      </c>
    </row>
    <row r="2746" spans="1:8" x14ac:dyDescent="0.25">
      <c r="A2746" t="s">
        <v>11345</v>
      </c>
      <c r="B2746" t="s">
        <v>11346</v>
      </c>
      <c r="C2746" t="s">
        <v>11347</v>
      </c>
      <c r="D2746" t="s">
        <v>351</v>
      </c>
      <c r="E2746" t="s">
        <v>11348</v>
      </c>
      <c r="F2746" t="s">
        <v>353</v>
      </c>
      <c r="G2746" t="s">
        <v>354</v>
      </c>
      <c r="H2746" t="s">
        <v>11349</v>
      </c>
    </row>
    <row r="2747" spans="1:8" x14ac:dyDescent="0.25">
      <c r="A2747" t="s">
        <v>257</v>
      </c>
      <c r="B2747" t="s">
        <v>11350</v>
      </c>
      <c r="C2747" t="s">
        <v>11351</v>
      </c>
      <c r="D2747" t="s">
        <v>351</v>
      </c>
      <c r="E2747" t="s">
        <v>11352</v>
      </c>
      <c r="F2747" t="s">
        <v>559</v>
      </c>
      <c r="G2747" t="s">
        <v>354</v>
      </c>
      <c r="H2747" t="s">
        <v>11353</v>
      </c>
    </row>
    <row r="2748" spans="1:8" x14ac:dyDescent="0.25">
      <c r="A2748" t="s">
        <v>11354</v>
      </c>
      <c r="B2748" t="s">
        <v>11355</v>
      </c>
      <c r="C2748" t="s">
        <v>11356</v>
      </c>
      <c r="D2748" t="s">
        <v>351</v>
      </c>
      <c r="E2748" t="s">
        <v>11357</v>
      </c>
      <c r="F2748" t="s">
        <v>390</v>
      </c>
    </row>
    <row r="2749" spans="1:8" x14ac:dyDescent="0.25">
      <c r="A2749" t="s">
        <v>11358</v>
      </c>
      <c r="B2749" t="s">
        <v>6543</v>
      </c>
      <c r="C2749" t="s">
        <v>6544</v>
      </c>
      <c r="D2749" t="s">
        <v>351</v>
      </c>
      <c r="E2749" t="s">
        <v>11359</v>
      </c>
      <c r="F2749" t="s">
        <v>353</v>
      </c>
      <c r="G2749" t="s">
        <v>354</v>
      </c>
      <c r="H2749" t="s">
        <v>11360</v>
      </c>
    </row>
    <row r="2750" spans="1:8" x14ac:dyDescent="0.25">
      <c r="A2750" t="s">
        <v>11361</v>
      </c>
      <c r="B2750" t="s">
        <v>11362</v>
      </c>
      <c r="C2750" t="s">
        <v>11363</v>
      </c>
      <c r="D2750" t="s">
        <v>351</v>
      </c>
      <c r="E2750" t="s">
        <v>11364</v>
      </c>
      <c r="F2750" t="s">
        <v>692</v>
      </c>
      <c r="G2750" t="s">
        <v>354</v>
      </c>
      <c r="H2750" t="s">
        <v>11365</v>
      </c>
    </row>
    <row r="2751" spans="1:8" x14ac:dyDescent="0.25">
      <c r="A2751" t="s">
        <v>11366</v>
      </c>
      <c r="B2751" t="s">
        <v>11367</v>
      </c>
      <c r="C2751" t="s">
        <v>11368</v>
      </c>
      <c r="D2751" t="s">
        <v>351</v>
      </c>
      <c r="E2751" t="s">
        <v>11369</v>
      </c>
      <c r="F2751" t="s">
        <v>390</v>
      </c>
    </row>
    <row r="2752" spans="1:8" x14ac:dyDescent="0.25">
      <c r="A2752" t="s">
        <v>11370</v>
      </c>
      <c r="B2752" t="s">
        <v>11371</v>
      </c>
      <c r="C2752" t="s">
        <v>11372</v>
      </c>
      <c r="D2752" t="s">
        <v>351</v>
      </c>
      <c r="E2752" t="s">
        <v>11373</v>
      </c>
      <c r="F2752" t="s">
        <v>390</v>
      </c>
      <c r="H2752" t="s">
        <v>11370</v>
      </c>
    </row>
    <row r="2753" spans="1:8" x14ac:dyDescent="0.25">
      <c r="A2753" t="s">
        <v>11374</v>
      </c>
      <c r="B2753" t="s">
        <v>11375</v>
      </c>
      <c r="C2753" t="s">
        <v>11376</v>
      </c>
      <c r="D2753" t="s">
        <v>444</v>
      </c>
      <c r="E2753" t="s">
        <v>11377</v>
      </c>
      <c r="F2753" t="s">
        <v>371</v>
      </c>
      <c r="H2753" t="s">
        <v>11378</v>
      </c>
    </row>
    <row r="2754" spans="1:8" x14ac:dyDescent="0.25">
      <c r="A2754" t="s">
        <v>11379</v>
      </c>
      <c r="B2754" t="s">
        <v>11380</v>
      </c>
      <c r="C2754" t="s">
        <v>11381</v>
      </c>
      <c r="D2754" t="s">
        <v>351</v>
      </c>
      <c r="E2754" t="s">
        <v>11382</v>
      </c>
      <c r="F2754" t="s">
        <v>390</v>
      </c>
      <c r="H2754" t="s">
        <v>11383</v>
      </c>
    </row>
    <row r="2755" spans="1:8" x14ac:dyDescent="0.25">
      <c r="A2755" t="s">
        <v>11384</v>
      </c>
      <c r="B2755" t="s">
        <v>11385</v>
      </c>
      <c r="C2755" t="s">
        <v>11386</v>
      </c>
      <c r="D2755" t="s">
        <v>351</v>
      </c>
      <c r="E2755" t="s">
        <v>5845</v>
      </c>
      <c r="F2755" t="s">
        <v>390</v>
      </c>
      <c r="H2755" t="s">
        <v>11387</v>
      </c>
    </row>
    <row r="2756" spans="1:8" x14ac:dyDescent="0.25">
      <c r="A2756" t="s">
        <v>230</v>
      </c>
      <c r="B2756" t="s">
        <v>11388</v>
      </c>
      <c r="C2756" t="s">
        <v>11389</v>
      </c>
      <c r="D2756" t="s">
        <v>351</v>
      </c>
      <c r="E2756" t="s">
        <v>11390</v>
      </c>
      <c r="F2756" t="s">
        <v>653</v>
      </c>
      <c r="G2756" t="s">
        <v>354</v>
      </c>
      <c r="H2756" t="s">
        <v>11391</v>
      </c>
    </row>
    <row r="2757" spans="1:8" x14ac:dyDescent="0.25">
      <c r="A2757" t="s">
        <v>11392</v>
      </c>
      <c r="B2757" t="s">
        <v>11393</v>
      </c>
      <c r="C2757" t="s">
        <v>11394</v>
      </c>
      <c r="D2757" t="s">
        <v>351</v>
      </c>
      <c r="E2757" t="s">
        <v>901</v>
      </c>
      <c r="F2757" t="s">
        <v>390</v>
      </c>
      <c r="H2757" t="s">
        <v>11392</v>
      </c>
    </row>
    <row r="2758" spans="1:8" x14ac:dyDescent="0.25">
      <c r="A2758" t="s">
        <v>11395</v>
      </c>
      <c r="B2758" t="s">
        <v>11396</v>
      </c>
      <c r="C2758" t="s">
        <v>11397</v>
      </c>
      <c r="D2758" t="s">
        <v>351</v>
      </c>
      <c r="F2758" t="s">
        <v>353</v>
      </c>
      <c r="G2758" t="s">
        <v>354</v>
      </c>
      <c r="H2758" t="s">
        <v>11398</v>
      </c>
    </row>
    <row r="2759" spans="1:8" x14ac:dyDescent="0.25">
      <c r="A2759" t="s">
        <v>11399</v>
      </c>
      <c r="B2759" t="s">
        <v>11400</v>
      </c>
      <c r="C2759" t="s">
        <v>11401</v>
      </c>
      <c r="D2759" t="s">
        <v>351</v>
      </c>
      <c r="E2759" t="s">
        <v>11402</v>
      </c>
      <c r="F2759" t="s">
        <v>390</v>
      </c>
      <c r="H2759" t="s">
        <v>11399</v>
      </c>
    </row>
    <row r="2760" spans="1:8" x14ac:dyDescent="0.25">
      <c r="A2760" t="s">
        <v>11403</v>
      </c>
      <c r="B2760" t="s">
        <v>11404</v>
      </c>
      <c r="C2760" t="s">
        <v>11405</v>
      </c>
      <c r="D2760" t="s">
        <v>351</v>
      </c>
      <c r="E2760" t="s">
        <v>11406</v>
      </c>
      <c r="F2760" t="s">
        <v>353</v>
      </c>
      <c r="G2760" t="s">
        <v>354</v>
      </c>
      <c r="H2760" t="s">
        <v>11407</v>
      </c>
    </row>
    <row r="2761" spans="1:8" x14ac:dyDescent="0.25">
      <c r="A2761" t="s">
        <v>11408</v>
      </c>
      <c r="B2761" t="s">
        <v>11409</v>
      </c>
      <c r="C2761" t="s">
        <v>11410</v>
      </c>
      <c r="D2761" t="s">
        <v>450</v>
      </c>
      <c r="E2761" t="s">
        <v>11411</v>
      </c>
      <c r="F2761" t="s">
        <v>559</v>
      </c>
      <c r="G2761" t="s">
        <v>354</v>
      </c>
      <c r="H2761" t="s">
        <v>11412</v>
      </c>
    </row>
    <row r="2762" spans="1:8" x14ac:dyDescent="0.25">
      <c r="A2762" t="s">
        <v>76</v>
      </c>
      <c r="B2762" t="s">
        <v>11413</v>
      </c>
      <c r="C2762" t="s">
        <v>11414</v>
      </c>
      <c r="D2762" t="s">
        <v>351</v>
      </c>
      <c r="E2762" t="s">
        <v>11415</v>
      </c>
      <c r="F2762" t="s">
        <v>653</v>
      </c>
      <c r="G2762" t="s">
        <v>354</v>
      </c>
      <c r="H2762" t="s">
        <v>11416</v>
      </c>
    </row>
    <row r="2763" spans="1:8" x14ac:dyDescent="0.25">
      <c r="A2763" t="s">
        <v>11417</v>
      </c>
      <c r="B2763" t="s">
        <v>11418</v>
      </c>
      <c r="C2763" t="s">
        <v>11419</v>
      </c>
      <c r="D2763" t="s">
        <v>351</v>
      </c>
      <c r="E2763" t="s">
        <v>11420</v>
      </c>
      <c r="F2763" t="s">
        <v>390</v>
      </c>
      <c r="G2763" t="s">
        <v>354</v>
      </c>
      <c r="H2763" t="s">
        <v>11421</v>
      </c>
    </row>
    <row r="2764" spans="1:8" x14ac:dyDescent="0.25">
      <c r="A2764" t="s">
        <v>11422</v>
      </c>
      <c r="B2764" t="s">
        <v>11423</v>
      </c>
      <c r="C2764" t="s">
        <v>11424</v>
      </c>
      <c r="D2764" t="s">
        <v>351</v>
      </c>
      <c r="E2764" t="s">
        <v>11425</v>
      </c>
      <c r="F2764" t="s">
        <v>353</v>
      </c>
      <c r="G2764" t="s">
        <v>354</v>
      </c>
      <c r="H2764" t="s">
        <v>11426</v>
      </c>
    </row>
    <row r="2765" spans="1:8" x14ac:dyDescent="0.25">
      <c r="A2765" t="s">
        <v>11427</v>
      </c>
      <c r="B2765" t="s">
        <v>11428</v>
      </c>
      <c r="C2765" t="s">
        <v>11429</v>
      </c>
      <c r="D2765" t="s">
        <v>351</v>
      </c>
      <c r="E2765" t="s">
        <v>11430</v>
      </c>
      <c r="F2765" t="s">
        <v>390</v>
      </c>
      <c r="H2765" t="s">
        <v>11431</v>
      </c>
    </row>
    <row r="2766" spans="1:8" x14ac:dyDescent="0.25">
      <c r="A2766" t="s">
        <v>11427</v>
      </c>
      <c r="B2766" t="s">
        <v>11432</v>
      </c>
      <c r="C2766" t="s">
        <v>11429</v>
      </c>
      <c r="D2766" t="s">
        <v>351</v>
      </c>
      <c r="E2766" t="s">
        <v>11430</v>
      </c>
      <c r="F2766" t="s">
        <v>390</v>
      </c>
      <c r="G2766" t="s">
        <v>354</v>
      </c>
      <c r="H2766" t="s">
        <v>11433</v>
      </c>
    </row>
    <row r="2767" spans="1:8" x14ac:dyDescent="0.25">
      <c r="A2767" t="s">
        <v>254</v>
      </c>
      <c r="B2767" t="s">
        <v>11434</v>
      </c>
      <c r="C2767" t="s">
        <v>11435</v>
      </c>
      <c r="D2767" t="s">
        <v>351</v>
      </c>
      <c r="E2767" t="s">
        <v>11436</v>
      </c>
      <c r="F2767" t="s">
        <v>559</v>
      </c>
      <c r="G2767" t="s">
        <v>354</v>
      </c>
      <c r="H2767" t="s">
        <v>11437</v>
      </c>
    </row>
    <row r="2768" spans="1:8" x14ac:dyDescent="0.25">
      <c r="A2768" t="s">
        <v>11438</v>
      </c>
      <c r="B2768" t="s">
        <v>11439</v>
      </c>
      <c r="C2768" t="s">
        <v>11440</v>
      </c>
      <c r="D2768" t="s">
        <v>351</v>
      </c>
      <c r="E2768" t="s">
        <v>11441</v>
      </c>
      <c r="F2768" t="s">
        <v>559</v>
      </c>
      <c r="G2768" t="s">
        <v>354</v>
      </c>
      <c r="H2768" t="s">
        <v>11442</v>
      </c>
    </row>
    <row r="2769" spans="1:8" x14ac:dyDescent="0.25">
      <c r="A2769" t="s">
        <v>11443</v>
      </c>
      <c r="B2769" t="s">
        <v>11444</v>
      </c>
      <c r="C2769" t="s">
        <v>11443</v>
      </c>
      <c r="D2769" t="s">
        <v>351</v>
      </c>
      <c r="E2769" t="s">
        <v>11445</v>
      </c>
      <c r="F2769" t="s">
        <v>390</v>
      </c>
    </row>
    <row r="2770" spans="1:8" x14ac:dyDescent="0.25">
      <c r="A2770" t="s">
        <v>11446</v>
      </c>
      <c r="B2770" t="s">
        <v>11447</v>
      </c>
      <c r="C2770" t="s">
        <v>11448</v>
      </c>
      <c r="D2770" t="s">
        <v>351</v>
      </c>
      <c r="E2770" t="s">
        <v>11449</v>
      </c>
      <c r="F2770" t="s">
        <v>390</v>
      </c>
      <c r="H2770" t="s">
        <v>11446</v>
      </c>
    </row>
    <row r="2771" spans="1:8" x14ac:dyDescent="0.25">
      <c r="A2771" t="s">
        <v>11450</v>
      </c>
      <c r="B2771" t="s">
        <v>11451</v>
      </c>
      <c r="C2771" t="s">
        <v>11452</v>
      </c>
      <c r="D2771" t="s">
        <v>351</v>
      </c>
      <c r="E2771" t="s">
        <v>11453</v>
      </c>
      <c r="F2771" t="s">
        <v>390</v>
      </c>
    </row>
    <row r="2772" spans="1:8" x14ac:dyDescent="0.25">
      <c r="A2772" t="s">
        <v>11454</v>
      </c>
      <c r="B2772" t="s">
        <v>11455</v>
      </c>
      <c r="C2772" t="s">
        <v>11456</v>
      </c>
      <c r="D2772" t="s">
        <v>351</v>
      </c>
      <c r="E2772" t="s">
        <v>11457</v>
      </c>
      <c r="F2772" t="s">
        <v>353</v>
      </c>
      <c r="G2772" t="s">
        <v>354</v>
      </c>
      <c r="H2772" t="s">
        <v>11458</v>
      </c>
    </row>
    <row r="2773" spans="1:8" x14ac:dyDescent="0.25">
      <c r="A2773" t="s">
        <v>11459</v>
      </c>
      <c r="B2773" t="s">
        <v>11460</v>
      </c>
      <c r="C2773" t="s">
        <v>11461</v>
      </c>
      <c r="D2773" t="s">
        <v>444</v>
      </c>
      <c r="E2773" t="s">
        <v>11462</v>
      </c>
      <c r="F2773" t="s">
        <v>371</v>
      </c>
      <c r="H2773" t="s">
        <v>11459</v>
      </c>
    </row>
    <row r="2774" spans="1:8" x14ac:dyDescent="0.25">
      <c r="A2774" t="s">
        <v>11463</v>
      </c>
      <c r="B2774" t="s">
        <v>11464</v>
      </c>
      <c r="C2774" t="s">
        <v>11465</v>
      </c>
      <c r="D2774" t="s">
        <v>351</v>
      </c>
      <c r="E2774" t="s">
        <v>11466</v>
      </c>
      <c r="F2774" t="s">
        <v>353</v>
      </c>
      <c r="G2774" t="s">
        <v>354</v>
      </c>
      <c r="H2774" t="s">
        <v>11467</v>
      </c>
    </row>
    <row r="2775" spans="1:8" x14ac:dyDescent="0.25">
      <c r="A2775" t="s">
        <v>11468</v>
      </c>
      <c r="B2775" t="s">
        <v>10855</v>
      </c>
      <c r="C2775" t="s">
        <v>11469</v>
      </c>
      <c r="D2775" t="s">
        <v>351</v>
      </c>
      <c r="E2775" t="s">
        <v>10857</v>
      </c>
      <c r="F2775" t="s">
        <v>390</v>
      </c>
      <c r="H2775" t="s">
        <v>11470</v>
      </c>
    </row>
    <row r="2776" spans="1:8" x14ac:dyDescent="0.25">
      <c r="A2776" t="s">
        <v>11471</v>
      </c>
      <c r="B2776" t="s">
        <v>11472</v>
      </c>
      <c r="C2776" t="s">
        <v>11473</v>
      </c>
      <c r="D2776" t="s">
        <v>425</v>
      </c>
      <c r="E2776" t="s">
        <v>5221</v>
      </c>
      <c r="F2776" t="s">
        <v>371</v>
      </c>
      <c r="H2776" t="s">
        <v>11471</v>
      </c>
    </row>
    <row r="2777" spans="1:8" x14ac:dyDescent="0.25">
      <c r="A2777" t="s">
        <v>11474</v>
      </c>
      <c r="B2777" t="s">
        <v>11475</v>
      </c>
      <c r="C2777" t="s">
        <v>11473</v>
      </c>
      <c r="D2777" t="s">
        <v>425</v>
      </c>
      <c r="E2777" t="s">
        <v>5221</v>
      </c>
      <c r="F2777" t="s">
        <v>371</v>
      </c>
      <c r="H2777" t="s">
        <v>11474</v>
      </c>
    </row>
    <row r="2778" spans="1:8" x14ac:dyDescent="0.25">
      <c r="A2778" t="s">
        <v>11476</v>
      </c>
      <c r="B2778" t="s">
        <v>11477</v>
      </c>
      <c r="C2778" t="s">
        <v>11473</v>
      </c>
      <c r="D2778" t="s">
        <v>425</v>
      </c>
      <c r="E2778" t="s">
        <v>5221</v>
      </c>
      <c r="F2778" t="s">
        <v>371</v>
      </c>
      <c r="H2778" t="s">
        <v>11476</v>
      </c>
    </row>
    <row r="2779" spans="1:8" x14ac:dyDescent="0.25">
      <c r="A2779" t="s">
        <v>11478</v>
      </c>
      <c r="B2779" t="s">
        <v>11479</v>
      </c>
      <c r="C2779" t="s">
        <v>11473</v>
      </c>
      <c r="D2779" t="s">
        <v>425</v>
      </c>
      <c r="E2779" t="s">
        <v>5221</v>
      </c>
      <c r="F2779" t="s">
        <v>371</v>
      </c>
      <c r="H2779" t="s">
        <v>11478</v>
      </c>
    </row>
    <row r="2780" spans="1:8" x14ac:dyDescent="0.25">
      <c r="A2780" t="s">
        <v>11480</v>
      </c>
      <c r="B2780" t="s">
        <v>11481</v>
      </c>
      <c r="C2780" t="s">
        <v>11482</v>
      </c>
      <c r="D2780" t="s">
        <v>351</v>
      </c>
      <c r="E2780" t="s">
        <v>11483</v>
      </c>
      <c r="F2780" t="s">
        <v>353</v>
      </c>
      <c r="G2780" t="s">
        <v>354</v>
      </c>
      <c r="H2780" t="s">
        <v>11484</v>
      </c>
    </row>
    <row r="2781" spans="1:8" x14ac:dyDescent="0.25">
      <c r="A2781" t="s">
        <v>11485</v>
      </c>
      <c r="B2781" t="s">
        <v>11486</v>
      </c>
      <c r="C2781" t="s">
        <v>11487</v>
      </c>
      <c r="D2781" t="s">
        <v>351</v>
      </c>
      <c r="E2781" t="s">
        <v>11488</v>
      </c>
      <c r="F2781" t="s">
        <v>353</v>
      </c>
      <c r="G2781" t="s">
        <v>354</v>
      </c>
      <c r="H2781" t="s">
        <v>11489</v>
      </c>
    </row>
    <row r="2782" spans="1:8" x14ac:dyDescent="0.25">
      <c r="A2782" t="s">
        <v>11490</v>
      </c>
      <c r="B2782" t="s">
        <v>11491</v>
      </c>
      <c r="C2782" t="s">
        <v>11492</v>
      </c>
      <c r="D2782" t="s">
        <v>369</v>
      </c>
      <c r="E2782" t="s">
        <v>11493</v>
      </c>
      <c r="F2782" t="s">
        <v>371</v>
      </c>
      <c r="H2782" t="s">
        <v>11490</v>
      </c>
    </row>
    <row r="2783" spans="1:8" x14ac:dyDescent="0.25">
      <c r="A2783" t="s">
        <v>11494</v>
      </c>
      <c r="B2783" t="s">
        <v>11495</v>
      </c>
      <c r="C2783" t="s">
        <v>11496</v>
      </c>
      <c r="D2783" t="s">
        <v>351</v>
      </c>
      <c r="E2783" t="s">
        <v>11497</v>
      </c>
      <c r="F2783" t="s">
        <v>506</v>
      </c>
      <c r="G2783" t="s">
        <v>354</v>
      </c>
      <c r="H2783" t="s">
        <v>11498</v>
      </c>
    </row>
    <row r="2784" spans="1:8" x14ac:dyDescent="0.25">
      <c r="A2784" t="s">
        <v>11499</v>
      </c>
      <c r="B2784" t="s">
        <v>11500</v>
      </c>
      <c r="C2784" t="s">
        <v>11501</v>
      </c>
      <c r="D2784" t="s">
        <v>351</v>
      </c>
      <c r="E2784" t="s">
        <v>11502</v>
      </c>
      <c r="F2784" t="s">
        <v>390</v>
      </c>
      <c r="H2784" t="s">
        <v>11503</v>
      </c>
    </row>
    <row r="2785" spans="1:8" x14ac:dyDescent="0.25">
      <c r="A2785" t="s">
        <v>11504</v>
      </c>
      <c r="B2785" t="s">
        <v>11505</v>
      </c>
      <c r="C2785" t="s">
        <v>11506</v>
      </c>
      <c r="D2785" t="s">
        <v>351</v>
      </c>
      <c r="E2785" t="s">
        <v>11507</v>
      </c>
      <c r="F2785" t="s">
        <v>353</v>
      </c>
      <c r="G2785" t="s">
        <v>354</v>
      </c>
      <c r="H2785" t="s">
        <v>11508</v>
      </c>
    </row>
    <row r="2786" spans="1:8" x14ac:dyDescent="0.25">
      <c r="A2786" t="s">
        <v>11509</v>
      </c>
      <c r="B2786" t="s">
        <v>11510</v>
      </c>
      <c r="C2786" t="s">
        <v>11511</v>
      </c>
      <c r="D2786" t="s">
        <v>351</v>
      </c>
      <c r="E2786" t="s">
        <v>11512</v>
      </c>
      <c r="F2786" t="s">
        <v>506</v>
      </c>
      <c r="G2786" t="s">
        <v>354</v>
      </c>
      <c r="H2786" t="s">
        <v>11513</v>
      </c>
    </row>
    <row r="2787" spans="1:8" x14ac:dyDescent="0.25">
      <c r="A2787" t="s">
        <v>11514</v>
      </c>
      <c r="B2787" t="s">
        <v>11515</v>
      </c>
      <c r="C2787" t="s">
        <v>11516</v>
      </c>
      <c r="D2787" t="s">
        <v>543</v>
      </c>
      <c r="E2787" t="s">
        <v>11517</v>
      </c>
      <c r="F2787" t="s">
        <v>371</v>
      </c>
      <c r="H2787" t="s">
        <v>11518</v>
      </c>
    </row>
    <row r="2788" spans="1:8" x14ac:dyDescent="0.25">
      <c r="A2788" t="s">
        <v>11518</v>
      </c>
      <c r="B2788" t="s">
        <v>11515</v>
      </c>
      <c r="C2788" t="s">
        <v>11516</v>
      </c>
      <c r="D2788" t="s">
        <v>543</v>
      </c>
      <c r="E2788" t="s">
        <v>11517</v>
      </c>
      <c r="F2788" t="s">
        <v>371</v>
      </c>
      <c r="H2788" t="s">
        <v>11518</v>
      </c>
    </row>
    <row r="2789" spans="1:8" x14ac:dyDescent="0.25">
      <c r="A2789" t="s">
        <v>11519</v>
      </c>
      <c r="B2789" t="s">
        <v>11520</v>
      </c>
      <c r="C2789" t="s">
        <v>11521</v>
      </c>
      <c r="D2789" t="s">
        <v>351</v>
      </c>
      <c r="E2789" t="s">
        <v>11522</v>
      </c>
      <c r="F2789" t="s">
        <v>353</v>
      </c>
      <c r="G2789" t="s">
        <v>354</v>
      </c>
      <c r="H2789" t="s">
        <v>11523</v>
      </c>
    </row>
    <row r="2790" spans="1:8" x14ac:dyDescent="0.25">
      <c r="A2790" t="s">
        <v>11524</v>
      </c>
      <c r="B2790" t="s">
        <v>11525</v>
      </c>
      <c r="C2790" t="s">
        <v>11526</v>
      </c>
      <c r="D2790" t="s">
        <v>351</v>
      </c>
      <c r="E2790" t="s">
        <v>11527</v>
      </c>
      <c r="F2790" t="s">
        <v>390</v>
      </c>
      <c r="G2790" t="s">
        <v>354</v>
      </c>
      <c r="H2790" t="s">
        <v>11528</v>
      </c>
    </row>
    <row r="2791" spans="1:8" x14ac:dyDescent="0.25">
      <c r="A2791" t="s">
        <v>11529</v>
      </c>
      <c r="B2791" t="s">
        <v>11530</v>
      </c>
      <c r="C2791" t="s">
        <v>11531</v>
      </c>
      <c r="D2791" t="s">
        <v>351</v>
      </c>
      <c r="E2791" t="s">
        <v>11532</v>
      </c>
      <c r="F2791" t="s">
        <v>506</v>
      </c>
      <c r="G2791" t="s">
        <v>354</v>
      </c>
      <c r="H2791" t="s">
        <v>11533</v>
      </c>
    </row>
    <row r="2792" spans="1:8" x14ac:dyDescent="0.25">
      <c r="A2792" t="s">
        <v>11534</v>
      </c>
      <c r="B2792" t="s">
        <v>11535</v>
      </c>
      <c r="C2792" t="s">
        <v>11536</v>
      </c>
      <c r="D2792" t="s">
        <v>351</v>
      </c>
      <c r="E2792" t="s">
        <v>11537</v>
      </c>
      <c r="F2792" t="s">
        <v>360</v>
      </c>
      <c r="G2792" t="s">
        <v>354</v>
      </c>
      <c r="H2792" t="s">
        <v>11538</v>
      </c>
    </row>
    <row r="2793" spans="1:8" x14ac:dyDescent="0.25">
      <c r="A2793" t="s">
        <v>11539</v>
      </c>
      <c r="B2793" t="s">
        <v>11540</v>
      </c>
      <c r="C2793" t="s">
        <v>11541</v>
      </c>
      <c r="D2793" t="s">
        <v>351</v>
      </c>
      <c r="E2793" t="s">
        <v>11542</v>
      </c>
      <c r="F2793" t="s">
        <v>390</v>
      </c>
      <c r="H2793" t="s">
        <v>11539</v>
      </c>
    </row>
    <row r="2794" spans="1:8" x14ac:dyDescent="0.25">
      <c r="A2794" t="s">
        <v>11543</v>
      </c>
      <c r="B2794" t="s">
        <v>11544</v>
      </c>
      <c r="C2794" t="s">
        <v>11545</v>
      </c>
      <c r="D2794" t="s">
        <v>543</v>
      </c>
      <c r="E2794" t="s">
        <v>11546</v>
      </c>
      <c r="F2794" t="s">
        <v>371</v>
      </c>
      <c r="H2794" t="s">
        <v>11547</v>
      </c>
    </row>
    <row r="2795" spans="1:8" x14ac:dyDescent="0.25">
      <c r="A2795" t="s">
        <v>11548</v>
      </c>
      <c r="B2795" t="s">
        <v>11549</v>
      </c>
      <c r="C2795" t="s">
        <v>11545</v>
      </c>
      <c r="D2795" t="s">
        <v>543</v>
      </c>
      <c r="E2795" t="s">
        <v>11546</v>
      </c>
      <c r="F2795" t="s">
        <v>371</v>
      </c>
      <c r="H2795" t="s">
        <v>11548</v>
      </c>
    </row>
    <row r="2796" spans="1:8" x14ac:dyDescent="0.25">
      <c r="A2796" t="s">
        <v>11550</v>
      </c>
      <c r="B2796" t="s">
        <v>11551</v>
      </c>
      <c r="C2796" t="s">
        <v>11545</v>
      </c>
      <c r="D2796" t="s">
        <v>543</v>
      </c>
      <c r="E2796" t="s">
        <v>11546</v>
      </c>
      <c r="F2796" t="s">
        <v>371</v>
      </c>
      <c r="H2796" t="s">
        <v>11552</v>
      </c>
    </row>
    <row r="2797" spans="1:8" x14ac:dyDescent="0.25">
      <c r="A2797" t="s">
        <v>11553</v>
      </c>
      <c r="B2797" t="s">
        <v>11554</v>
      </c>
      <c r="C2797" t="s">
        <v>11545</v>
      </c>
      <c r="D2797" t="s">
        <v>543</v>
      </c>
      <c r="E2797" t="s">
        <v>11546</v>
      </c>
      <c r="F2797" t="s">
        <v>371</v>
      </c>
      <c r="H2797" t="s">
        <v>11553</v>
      </c>
    </row>
    <row r="2798" spans="1:8" x14ac:dyDescent="0.25">
      <c r="A2798" t="s">
        <v>11555</v>
      </c>
      <c r="B2798" t="s">
        <v>11556</v>
      </c>
      <c r="C2798" t="s">
        <v>11545</v>
      </c>
      <c r="D2798" t="s">
        <v>543</v>
      </c>
      <c r="E2798" t="s">
        <v>11546</v>
      </c>
      <c r="F2798" t="s">
        <v>371</v>
      </c>
      <c r="H2798" t="s">
        <v>11557</v>
      </c>
    </row>
    <row r="2799" spans="1:8" x14ac:dyDescent="0.25">
      <c r="A2799" t="s">
        <v>11558</v>
      </c>
      <c r="B2799" t="s">
        <v>11559</v>
      </c>
      <c r="C2799" t="s">
        <v>11560</v>
      </c>
      <c r="D2799" t="s">
        <v>543</v>
      </c>
      <c r="E2799" t="s">
        <v>11546</v>
      </c>
      <c r="F2799" t="s">
        <v>371</v>
      </c>
      <c r="H2799" t="s">
        <v>11561</v>
      </c>
    </row>
    <row r="2800" spans="1:8" x14ac:dyDescent="0.25">
      <c r="A2800" t="s">
        <v>11562</v>
      </c>
      <c r="B2800" t="s">
        <v>11563</v>
      </c>
      <c r="C2800" t="s">
        <v>11545</v>
      </c>
      <c r="D2800" t="s">
        <v>543</v>
      </c>
      <c r="E2800" t="s">
        <v>11546</v>
      </c>
      <c r="F2800" t="s">
        <v>371</v>
      </c>
      <c r="H2800" t="s">
        <v>11562</v>
      </c>
    </row>
    <row r="2801" spans="1:8" x14ac:dyDescent="0.25">
      <c r="A2801" t="s">
        <v>11564</v>
      </c>
      <c r="B2801" t="s">
        <v>11565</v>
      </c>
      <c r="C2801" t="s">
        <v>11545</v>
      </c>
      <c r="D2801" t="s">
        <v>543</v>
      </c>
      <c r="E2801" t="s">
        <v>11546</v>
      </c>
      <c r="F2801" t="s">
        <v>371</v>
      </c>
      <c r="H2801" t="s">
        <v>11564</v>
      </c>
    </row>
    <row r="2802" spans="1:8" x14ac:dyDescent="0.25">
      <c r="A2802" t="s">
        <v>11566</v>
      </c>
      <c r="B2802" t="s">
        <v>11567</v>
      </c>
      <c r="C2802" t="s">
        <v>11545</v>
      </c>
      <c r="D2802" t="s">
        <v>543</v>
      </c>
      <c r="E2802" t="s">
        <v>11546</v>
      </c>
      <c r="F2802" t="s">
        <v>371</v>
      </c>
      <c r="H2802" t="s">
        <v>11568</v>
      </c>
    </row>
    <row r="2803" spans="1:8" x14ac:dyDescent="0.25">
      <c r="A2803" t="s">
        <v>11569</v>
      </c>
      <c r="B2803" t="s">
        <v>11570</v>
      </c>
      <c r="C2803" t="s">
        <v>11571</v>
      </c>
      <c r="D2803" t="s">
        <v>543</v>
      </c>
      <c r="E2803" t="s">
        <v>11546</v>
      </c>
      <c r="F2803" t="s">
        <v>371</v>
      </c>
      <c r="H2803" t="s">
        <v>11572</v>
      </c>
    </row>
    <row r="2804" spans="1:8" x14ac:dyDescent="0.25">
      <c r="A2804" t="s">
        <v>11573</v>
      </c>
      <c r="B2804" t="s">
        <v>11574</v>
      </c>
      <c r="C2804" t="s">
        <v>11545</v>
      </c>
      <c r="D2804" t="s">
        <v>543</v>
      </c>
      <c r="E2804" t="s">
        <v>11546</v>
      </c>
      <c r="F2804" t="s">
        <v>371</v>
      </c>
      <c r="H2804" t="s">
        <v>11573</v>
      </c>
    </row>
    <row r="2805" spans="1:8" x14ac:dyDescent="0.25">
      <c r="A2805" t="s">
        <v>11575</v>
      </c>
      <c r="B2805" t="s">
        <v>11576</v>
      </c>
      <c r="C2805" t="s">
        <v>11545</v>
      </c>
      <c r="D2805" t="s">
        <v>543</v>
      </c>
      <c r="E2805" t="s">
        <v>11546</v>
      </c>
      <c r="F2805" t="s">
        <v>371</v>
      </c>
      <c r="H2805" t="s">
        <v>11575</v>
      </c>
    </row>
    <row r="2806" spans="1:8" x14ac:dyDescent="0.25">
      <c r="A2806" t="s">
        <v>11577</v>
      </c>
      <c r="B2806" t="s">
        <v>11578</v>
      </c>
      <c r="C2806" t="s">
        <v>11545</v>
      </c>
      <c r="D2806" t="s">
        <v>543</v>
      </c>
      <c r="E2806" t="s">
        <v>11546</v>
      </c>
      <c r="F2806" t="s">
        <v>371</v>
      </c>
      <c r="H2806" t="s">
        <v>11577</v>
      </c>
    </row>
    <row r="2807" spans="1:8" x14ac:dyDescent="0.25">
      <c r="A2807" t="s">
        <v>11579</v>
      </c>
      <c r="B2807" t="s">
        <v>11580</v>
      </c>
      <c r="C2807" t="s">
        <v>11579</v>
      </c>
      <c r="D2807" t="s">
        <v>543</v>
      </c>
      <c r="E2807" t="s">
        <v>11546</v>
      </c>
      <c r="F2807" t="s">
        <v>371</v>
      </c>
      <c r="H2807" t="s">
        <v>11581</v>
      </c>
    </row>
    <row r="2808" spans="1:8" x14ac:dyDescent="0.25">
      <c r="A2808" t="s">
        <v>11582</v>
      </c>
      <c r="B2808" t="s">
        <v>11583</v>
      </c>
      <c r="C2808" t="s">
        <v>11584</v>
      </c>
      <c r="D2808" t="s">
        <v>351</v>
      </c>
      <c r="E2808" t="s">
        <v>11585</v>
      </c>
      <c r="F2808" t="s">
        <v>506</v>
      </c>
      <c r="G2808" t="s">
        <v>354</v>
      </c>
      <c r="H2808" t="s">
        <v>11586</v>
      </c>
    </row>
    <row r="2809" spans="1:8" x14ac:dyDescent="0.25">
      <c r="A2809" t="s">
        <v>11587</v>
      </c>
      <c r="B2809" t="s">
        <v>11588</v>
      </c>
      <c r="C2809" t="s">
        <v>11589</v>
      </c>
      <c r="D2809" t="s">
        <v>351</v>
      </c>
      <c r="E2809" t="s">
        <v>11590</v>
      </c>
      <c r="F2809" t="s">
        <v>390</v>
      </c>
    </row>
    <row r="2810" spans="1:8" x14ac:dyDescent="0.25">
      <c r="A2810" t="s">
        <v>11591</v>
      </c>
      <c r="B2810" t="s">
        <v>11592</v>
      </c>
      <c r="C2810" t="s">
        <v>11593</v>
      </c>
      <c r="D2810" t="s">
        <v>351</v>
      </c>
      <c r="E2810" t="s">
        <v>11594</v>
      </c>
      <c r="F2810" t="s">
        <v>390</v>
      </c>
      <c r="H2810" t="s">
        <v>11595</v>
      </c>
    </row>
    <row r="2811" spans="1:8" x14ac:dyDescent="0.25">
      <c r="A2811" t="s">
        <v>180</v>
      </c>
      <c r="B2811" t="s">
        <v>11596</v>
      </c>
      <c r="C2811" t="s">
        <v>11597</v>
      </c>
      <c r="D2811" t="s">
        <v>351</v>
      </c>
      <c r="E2811" t="s">
        <v>11598</v>
      </c>
      <c r="F2811" t="s">
        <v>559</v>
      </c>
      <c r="G2811" t="s">
        <v>354</v>
      </c>
      <c r="H2811" t="s">
        <v>11599</v>
      </c>
    </row>
    <row r="2812" spans="1:8" x14ac:dyDescent="0.25">
      <c r="A2812" t="s">
        <v>11600</v>
      </c>
      <c r="B2812" t="s">
        <v>11601</v>
      </c>
      <c r="C2812" t="s">
        <v>11602</v>
      </c>
      <c r="D2812" t="s">
        <v>369</v>
      </c>
      <c r="E2812" t="s">
        <v>11603</v>
      </c>
      <c r="F2812" t="s">
        <v>371</v>
      </c>
      <c r="H2812" t="s">
        <v>11604</v>
      </c>
    </row>
    <row r="2813" spans="1:8" x14ac:dyDescent="0.25">
      <c r="A2813" t="s">
        <v>11605</v>
      </c>
      <c r="B2813" t="s">
        <v>11606</v>
      </c>
      <c r="C2813" t="s">
        <v>11607</v>
      </c>
      <c r="D2813" t="s">
        <v>351</v>
      </c>
      <c r="E2813" t="s">
        <v>11608</v>
      </c>
      <c r="F2813" t="s">
        <v>390</v>
      </c>
    </row>
    <row r="2814" spans="1:8" x14ac:dyDescent="0.25">
      <c r="A2814" t="s">
        <v>246</v>
      </c>
      <c r="B2814" t="s">
        <v>11609</v>
      </c>
      <c r="C2814" t="s">
        <v>11610</v>
      </c>
      <c r="D2814" t="s">
        <v>351</v>
      </c>
      <c r="E2814" t="s">
        <v>11611</v>
      </c>
      <c r="F2814" t="s">
        <v>506</v>
      </c>
      <c r="G2814" t="s">
        <v>354</v>
      </c>
      <c r="H2814" t="s">
        <v>11612</v>
      </c>
    </row>
    <row r="2815" spans="1:8" x14ac:dyDescent="0.25">
      <c r="A2815" t="s">
        <v>11613</v>
      </c>
      <c r="B2815" t="s">
        <v>11614</v>
      </c>
      <c r="C2815" t="s">
        <v>11615</v>
      </c>
      <c r="D2815" t="s">
        <v>351</v>
      </c>
      <c r="E2815" t="s">
        <v>11616</v>
      </c>
      <c r="F2815" t="s">
        <v>559</v>
      </c>
      <c r="G2815" t="s">
        <v>354</v>
      </c>
      <c r="H2815" t="s">
        <v>11617</v>
      </c>
    </row>
    <row r="2816" spans="1:8" x14ac:dyDescent="0.25">
      <c r="A2816" t="s">
        <v>11618</v>
      </c>
      <c r="B2816" t="s">
        <v>11619</v>
      </c>
      <c r="C2816" t="s">
        <v>11620</v>
      </c>
      <c r="D2816" t="s">
        <v>351</v>
      </c>
      <c r="E2816" t="s">
        <v>11621</v>
      </c>
      <c r="F2816" t="s">
        <v>353</v>
      </c>
      <c r="G2816" t="s">
        <v>354</v>
      </c>
      <c r="H2816" t="s">
        <v>11622</v>
      </c>
    </row>
    <row r="2817" spans="1:8" x14ac:dyDescent="0.25">
      <c r="A2817" t="s">
        <v>11623</v>
      </c>
      <c r="B2817" t="s">
        <v>11624</v>
      </c>
      <c r="C2817" t="s">
        <v>11625</v>
      </c>
      <c r="D2817" t="s">
        <v>351</v>
      </c>
      <c r="E2817" t="s">
        <v>3460</v>
      </c>
      <c r="F2817" t="s">
        <v>353</v>
      </c>
      <c r="G2817" t="s">
        <v>354</v>
      </c>
      <c r="H2817" t="s">
        <v>11626</v>
      </c>
    </row>
    <row r="2818" spans="1:8" x14ac:dyDescent="0.25">
      <c r="A2818" t="s">
        <v>11627</v>
      </c>
      <c r="B2818" t="s">
        <v>11628</v>
      </c>
      <c r="C2818" t="s">
        <v>11629</v>
      </c>
      <c r="D2818" t="s">
        <v>747</v>
      </c>
      <c r="E2818" t="s">
        <v>11630</v>
      </c>
      <c r="F2818" t="s">
        <v>390</v>
      </c>
      <c r="H2818" t="s">
        <v>11631</v>
      </c>
    </row>
    <row r="2819" spans="1:8" x14ac:dyDescent="0.25">
      <c r="A2819" t="s">
        <v>11632</v>
      </c>
      <c r="B2819" t="s">
        <v>11633</v>
      </c>
      <c r="C2819" t="s">
        <v>11634</v>
      </c>
      <c r="D2819" t="s">
        <v>351</v>
      </c>
      <c r="E2819" t="s">
        <v>11635</v>
      </c>
      <c r="F2819" t="s">
        <v>390</v>
      </c>
      <c r="H2819" t="s">
        <v>11636</v>
      </c>
    </row>
    <row r="2820" spans="1:8" x14ac:dyDescent="0.25">
      <c r="A2820" t="s">
        <v>11637</v>
      </c>
      <c r="B2820" t="s">
        <v>11638</v>
      </c>
      <c r="C2820" t="s">
        <v>11639</v>
      </c>
      <c r="D2820" t="s">
        <v>425</v>
      </c>
      <c r="E2820" t="s">
        <v>11640</v>
      </c>
      <c r="F2820" t="s">
        <v>371</v>
      </c>
      <c r="H2820" t="s">
        <v>11637</v>
      </c>
    </row>
    <row r="2821" spans="1:8" x14ac:dyDescent="0.25">
      <c r="A2821" t="s">
        <v>11641</v>
      </c>
      <c r="B2821" t="s">
        <v>11642</v>
      </c>
      <c r="C2821" t="s">
        <v>11639</v>
      </c>
      <c r="D2821" t="s">
        <v>425</v>
      </c>
      <c r="E2821" t="s">
        <v>11640</v>
      </c>
      <c r="F2821" t="s">
        <v>371</v>
      </c>
      <c r="H2821" t="s">
        <v>11641</v>
      </c>
    </row>
    <row r="2822" spans="1:8" x14ac:dyDescent="0.25">
      <c r="A2822" t="s">
        <v>11643</v>
      </c>
      <c r="B2822" t="s">
        <v>11644</v>
      </c>
      <c r="C2822" t="s">
        <v>11639</v>
      </c>
      <c r="D2822" t="s">
        <v>425</v>
      </c>
      <c r="E2822" t="s">
        <v>11640</v>
      </c>
      <c r="F2822" t="s">
        <v>371</v>
      </c>
      <c r="H2822" t="s">
        <v>11643</v>
      </c>
    </row>
    <row r="2823" spans="1:8" x14ac:dyDescent="0.25">
      <c r="A2823" t="s">
        <v>11645</v>
      </c>
      <c r="B2823" t="s">
        <v>11646</v>
      </c>
      <c r="C2823" t="s">
        <v>11647</v>
      </c>
      <c r="D2823" t="s">
        <v>351</v>
      </c>
      <c r="E2823" t="s">
        <v>11648</v>
      </c>
      <c r="F2823" t="s">
        <v>653</v>
      </c>
      <c r="G2823" t="s">
        <v>354</v>
      </c>
    </row>
    <row r="2824" spans="1:8" x14ac:dyDescent="0.25">
      <c r="A2824" t="s">
        <v>11649</v>
      </c>
      <c r="B2824" t="s">
        <v>11650</v>
      </c>
      <c r="C2824" t="s">
        <v>11651</v>
      </c>
      <c r="D2824" t="s">
        <v>450</v>
      </c>
      <c r="E2824" t="s">
        <v>11652</v>
      </c>
      <c r="F2824" t="s">
        <v>653</v>
      </c>
      <c r="G2824" t="s">
        <v>354</v>
      </c>
    </row>
    <row r="2825" spans="1:8" x14ac:dyDescent="0.25">
      <c r="A2825" t="s">
        <v>11653</v>
      </c>
      <c r="B2825" t="s">
        <v>11654</v>
      </c>
      <c r="C2825" t="s">
        <v>11655</v>
      </c>
      <c r="D2825" t="s">
        <v>351</v>
      </c>
      <c r="E2825" t="s">
        <v>11656</v>
      </c>
      <c r="F2825" t="s">
        <v>431</v>
      </c>
      <c r="G2825" t="s">
        <v>354</v>
      </c>
      <c r="H2825" t="s">
        <v>11657</v>
      </c>
    </row>
    <row r="2826" spans="1:8" x14ac:dyDescent="0.25">
      <c r="A2826" t="s">
        <v>11658</v>
      </c>
      <c r="B2826" t="s">
        <v>11659</v>
      </c>
      <c r="C2826" t="s">
        <v>11660</v>
      </c>
      <c r="D2826" t="s">
        <v>351</v>
      </c>
      <c r="E2826" t="s">
        <v>11661</v>
      </c>
      <c r="F2826" t="s">
        <v>390</v>
      </c>
      <c r="H2826" t="s">
        <v>11658</v>
      </c>
    </row>
    <row r="2827" spans="1:8" x14ac:dyDescent="0.25">
      <c r="A2827" t="s">
        <v>11662</v>
      </c>
      <c r="B2827" t="s">
        <v>11663</v>
      </c>
      <c r="C2827" t="s">
        <v>11664</v>
      </c>
      <c r="D2827" t="s">
        <v>351</v>
      </c>
      <c r="E2827" t="s">
        <v>11665</v>
      </c>
      <c r="F2827" t="s">
        <v>360</v>
      </c>
      <c r="G2827" t="s">
        <v>354</v>
      </c>
      <c r="H2827" t="s">
        <v>11666</v>
      </c>
    </row>
    <row r="2828" spans="1:8" x14ac:dyDescent="0.25">
      <c r="A2828" t="s">
        <v>11667</v>
      </c>
      <c r="B2828" t="s">
        <v>11668</v>
      </c>
      <c r="C2828" t="s">
        <v>11669</v>
      </c>
      <c r="D2828" t="s">
        <v>4470</v>
      </c>
      <c r="E2828" t="s">
        <v>11665</v>
      </c>
      <c r="F2828" t="s">
        <v>360</v>
      </c>
      <c r="G2828" t="s">
        <v>354</v>
      </c>
      <c r="H2828" t="s">
        <v>11670</v>
      </c>
    </row>
    <row r="2829" spans="1:8" x14ac:dyDescent="0.25">
      <c r="A2829" t="s">
        <v>11671</v>
      </c>
      <c r="B2829" t="s">
        <v>11672</v>
      </c>
      <c r="C2829" t="s">
        <v>11673</v>
      </c>
      <c r="D2829" t="s">
        <v>351</v>
      </c>
      <c r="E2829" t="s">
        <v>11674</v>
      </c>
      <c r="F2829" t="s">
        <v>353</v>
      </c>
      <c r="G2829" t="s">
        <v>354</v>
      </c>
      <c r="H2829" t="s">
        <v>11675</v>
      </c>
    </row>
    <row r="2830" spans="1:8" x14ac:dyDescent="0.25">
      <c r="A2830" t="s">
        <v>11676</v>
      </c>
      <c r="B2830" t="s">
        <v>11677</v>
      </c>
      <c r="C2830" t="s">
        <v>11678</v>
      </c>
      <c r="D2830" t="s">
        <v>351</v>
      </c>
      <c r="E2830" t="s">
        <v>11679</v>
      </c>
      <c r="F2830" t="s">
        <v>353</v>
      </c>
      <c r="G2830" t="s">
        <v>354</v>
      </c>
      <c r="H2830" t="s">
        <v>11680</v>
      </c>
    </row>
    <row r="2831" spans="1:8" x14ac:dyDescent="0.25">
      <c r="A2831" t="s">
        <v>11681</v>
      </c>
      <c r="B2831" t="s">
        <v>11682</v>
      </c>
      <c r="C2831" t="s">
        <v>11683</v>
      </c>
      <c r="D2831" t="s">
        <v>351</v>
      </c>
      <c r="E2831" t="s">
        <v>11684</v>
      </c>
      <c r="F2831" t="s">
        <v>390</v>
      </c>
    </row>
    <row r="2832" spans="1:8" x14ac:dyDescent="0.25">
      <c r="A2832" t="s">
        <v>11685</v>
      </c>
      <c r="B2832" t="s">
        <v>11686</v>
      </c>
      <c r="C2832" t="s">
        <v>11687</v>
      </c>
      <c r="D2832" t="s">
        <v>351</v>
      </c>
      <c r="E2832" t="s">
        <v>11688</v>
      </c>
      <c r="F2832" t="s">
        <v>353</v>
      </c>
      <c r="G2832" t="s">
        <v>354</v>
      </c>
      <c r="H2832" t="s">
        <v>11689</v>
      </c>
    </row>
    <row r="2833" spans="1:8" x14ac:dyDescent="0.25">
      <c r="A2833" t="s">
        <v>11690</v>
      </c>
      <c r="B2833" t="s">
        <v>11691</v>
      </c>
      <c r="C2833" t="s">
        <v>11692</v>
      </c>
      <c r="D2833" t="s">
        <v>351</v>
      </c>
      <c r="E2833" t="s">
        <v>11693</v>
      </c>
      <c r="F2833" t="s">
        <v>353</v>
      </c>
      <c r="G2833" t="s">
        <v>354</v>
      </c>
      <c r="H2833" t="s">
        <v>11694</v>
      </c>
    </row>
    <row r="2834" spans="1:8" x14ac:dyDescent="0.25">
      <c r="A2834" t="s">
        <v>11695</v>
      </c>
      <c r="B2834" t="s">
        <v>11696</v>
      </c>
      <c r="C2834" t="s">
        <v>11697</v>
      </c>
      <c r="D2834" t="s">
        <v>351</v>
      </c>
      <c r="E2834" t="s">
        <v>11698</v>
      </c>
      <c r="F2834" t="s">
        <v>506</v>
      </c>
      <c r="G2834" t="s">
        <v>354</v>
      </c>
      <c r="H2834" t="s">
        <v>11699</v>
      </c>
    </row>
    <row r="2835" spans="1:8" x14ac:dyDescent="0.25">
      <c r="A2835" t="s">
        <v>11700</v>
      </c>
      <c r="B2835" t="s">
        <v>11701</v>
      </c>
      <c r="C2835" t="s">
        <v>11702</v>
      </c>
      <c r="D2835" t="s">
        <v>351</v>
      </c>
      <c r="E2835" t="s">
        <v>11703</v>
      </c>
      <c r="F2835" t="s">
        <v>360</v>
      </c>
      <c r="G2835" t="s">
        <v>354</v>
      </c>
      <c r="H2835" t="s">
        <v>11704</v>
      </c>
    </row>
    <row r="2836" spans="1:8" x14ac:dyDescent="0.25">
      <c r="A2836" t="s">
        <v>11705</v>
      </c>
      <c r="B2836" t="s">
        <v>11706</v>
      </c>
      <c r="C2836" t="s">
        <v>11702</v>
      </c>
      <c r="D2836" t="s">
        <v>425</v>
      </c>
      <c r="E2836" t="s">
        <v>11703</v>
      </c>
      <c r="F2836" t="s">
        <v>371</v>
      </c>
      <c r="H2836" t="s">
        <v>11705</v>
      </c>
    </row>
    <row r="2837" spans="1:8" x14ac:dyDescent="0.25">
      <c r="A2837" t="s">
        <v>11707</v>
      </c>
      <c r="B2837" t="s">
        <v>11708</v>
      </c>
      <c r="C2837" t="s">
        <v>11709</v>
      </c>
      <c r="D2837" t="s">
        <v>425</v>
      </c>
      <c r="E2837" t="s">
        <v>11703</v>
      </c>
      <c r="F2837" t="s">
        <v>371</v>
      </c>
      <c r="H2837" t="s">
        <v>11707</v>
      </c>
    </row>
    <row r="2838" spans="1:8" x14ac:dyDescent="0.25">
      <c r="A2838" t="s">
        <v>11710</v>
      </c>
      <c r="B2838" t="s">
        <v>11711</v>
      </c>
      <c r="C2838" t="s">
        <v>11712</v>
      </c>
      <c r="D2838" t="s">
        <v>351</v>
      </c>
      <c r="E2838" t="s">
        <v>11713</v>
      </c>
      <c r="F2838" t="s">
        <v>390</v>
      </c>
      <c r="H2838" t="s">
        <v>11714</v>
      </c>
    </row>
    <row r="2839" spans="1:8" x14ac:dyDescent="0.25">
      <c r="A2839" t="s">
        <v>11715</v>
      </c>
      <c r="B2839" t="s">
        <v>11716</v>
      </c>
      <c r="C2839" t="s">
        <v>11717</v>
      </c>
      <c r="D2839" t="s">
        <v>351</v>
      </c>
      <c r="E2839" t="s">
        <v>11718</v>
      </c>
      <c r="F2839" t="s">
        <v>906</v>
      </c>
      <c r="G2839" t="s">
        <v>354</v>
      </c>
      <c r="H2839" t="s">
        <v>11719</v>
      </c>
    </row>
    <row r="2840" spans="1:8" x14ac:dyDescent="0.25">
      <c r="A2840" t="s">
        <v>11720</v>
      </c>
      <c r="B2840" t="s">
        <v>11721</v>
      </c>
      <c r="C2840" t="s">
        <v>11722</v>
      </c>
      <c r="D2840" t="s">
        <v>351</v>
      </c>
      <c r="E2840" t="s">
        <v>11723</v>
      </c>
      <c r="F2840" t="s">
        <v>1407</v>
      </c>
      <c r="G2840" t="s">
        <v>354</v>
      </c>
      <c r="H2840" t="s">
        <v>11724</v>
      </c>
    </row>
    <row r="2841" spans="1:8" x14ac:dyDescent="0.25">
      <c r="A2841" t="s">
        <v>11725</v>
      </c>
      <c r="B2841" t="s">
        <v>11726</v>
      </c>
      <c r="C2841" t="s">
        <v>11727</v>
      </c>
      <c r="D2841" t="s">
        <v>351</v>
      </c>
      <c r="E2841" t="s">
        <v>11728</v>
      </c>
      <c r="F2841" t="s">
        <v>390</v>
      </c>
      <c r="G2841" t="s">
        <v>354</v>
      </c>
      <c r="H2841" t="s">
        <v>11729</v>
      </c>
    </row>
    <row r="2842" spans="1:8" x14ac:dyDescent="0.25">
      <c r="A2842" t="s">
        <v>11730</v>
      </c>
      <c r="B2842" t="s">
        <v>11731</v>
      </c>
      <c r="C2842" t="s">
        <v>11732</v>
      </c>
      <c r="D2842" t="s">
        <v>4470</v>
      </c>
      <c r="E2842" t="s">
        <v>11703</v>
      </c>
      <c r="F2842" t="s">
        <v>360</v>
      </c>
      <c r="G2842" t="s">
        <v>354</v>
      </c>
      <c r="H2842" t="s">
        <v>11733</v>
      </c>
    </row>
    <row r="2843" spans="1:8" x14ac:dyDescent="0.25">
      <c r="A2843" t="s">
        <v>11734</v>
      </c>
      <c r="B2843" t="s">
        <v>11735</v>
      </c>
      <c r="C2843" t="s">
        <v>11736</v>
      </c>
      <c r="D2843" t="s">
        <v>351</v>
      </c>
      <c r="E2843" t="s">
        <v>11723</v>
      </c>
      <c r="F2843" t="s">
        <v>353</v>
      </c>
      <c r="G2843" t="s">
        <v>354</v>
      </c>
      <c r="H2843" t="s">
        <v>11737</v>
      </c>
    </row>
    <row r="2844" spans="1:8" x14ac:dyDescent="0.25">
      <c r="A2844" t="s">
        <v>11738</v>
      </c>
      <c r="B2844" t="s">
        <v>11739</v>
      </c>
      <c r="C2844" t="s">
        <v>11740</v>
      </c>
      <c r="D2844" t="s">
        <v>369</v>
      </c>
      <c r="E2844" t="s">
        <v>11741</v>
      </c>
      <c r="F2844" t="s">
        <v>371</v>
      </c>
      <c r="H2844" t="s">
        <v>11738</v>
      </c>
    </row>
    <row r="2845" spans="1:8" x14ac:dyDescent="0.25">
      <c r="A2845" t="s">
        <v>11742</v>
      </c>
      <c r="B2845" t="s">
        <v>11743</v>
      </c>
      <c r="C2845" t="s">
        <v>11744</v>
      </c>
      <c r="D2845" t="s">
        <v>351</v>
      </c>
      <c r="E2845" t="s">
        <v>11745</v>
      </c>
      <c r="F2845" t="s">
        <v>353</v>
      </c>
      <c r="G2845" t="s">
        <v>354</v>
      </c>
      <c r="H2845" t="s">
        <v>11746</v>
      </c>
    </row>
    <row r="2846" spans="1:8" x14ac:dyDescent="0.25">
      <c r="A2846" t="s">
        <v>243</v>
      </c>
      <c r="B2846" t="s">
        <v>11747</v>
      </c>
      <c r="C2846" t="s">
        <v>11748</v>
      </c>
      <c r="D2846" t="s">
        <v>351</v>
      </c>
      <c r="E2846" t="s">
        <v>1813</v>
      </c>
      <c r="F2846" t="s">
        <v>390</v>
      </c>
      <c r="H2846" t="s">
        <v>11749</v>
      </c>
    </row>
    <row r="2847" spans="1:8" x14ac:dyDescent="0.25">
      <c r="A2847" t="s">
        <v>11750</v>
      </c>
      <c r="B2847" t="s">
        <v>11751</v>
      </c>
      <c r="C2847" t="s">
        <v>11752</v>
      </c>
      <c r="D2847" t="s">
        <v>351</v>
      </c>
      <c r="E2847" t="s">
        <v>11753</v>
      </c>
      <c r="F2847" t="s">
        <v>390</v>
      </c>
      <c r="H2847" t="s">
        <v>11754</v>
      </c>
    </row>
    <row r="2848" spans="1:8" x14ac:dyDescent="0.25">
      <c r="A2848" t="s">
        <v>11755</v>
      </c>
      <c r="B2848" t="s">
        <v>11756</v>
      </c>
      <c r="C2848" t="s">
        <v>11757</v>
      </c>
      <c r="D2848" t="s">
        <v>351</v>
      </c>
      <c r="E2848" t="s">
        <v>11758</v>
      </c>
      <c r="F2848" t="s">
        <v>906</v>
      </c>
      <c r="G2848" t="s">
        <v>354</v>
      </c>
      <c r="H2848" t="s">
        <v>11759</v>
      </c>
    </row>
    <row r="2849" spans="1:8" x14ac:dyDescent="0.25">
      <c r="A2849" t="s">
        <v>11760</v>
      </c>
      <c r="B2849" t="s">
        <v>11761</v>
      </c>
      <c r="C2849" t="s">
        <v>11762</v>
      </c>
      <c r="D2849" t="s">
        <v>351</v>
      </c>
      <c r="E2849" t="s">
        <v>11763</v>
      </c>
      <c r="F2849" t="s">
        <v>353</v>
      </c>
      <c r="G2849" t="s">
        <v>354</v>
      </c>
      <c r="H2849" t="s">
        <v>11764</v>
      </c>
    </row>
    <row r="2850" spans="1:8" x14ac:dyDescent="0.25">
      <c r="A2850" t="s">
        <v>11765</v>
      </c>
      <c r="B2850" t="s">
        <v>11766</v>
      </c>
      <c r="C2850" t="s">
        <v>11767</v>
      </c>
      <c r="D2850" t="s">
        <v>351</v>
      </c>
      <c r="E2850" t="s">
        <v>11768</v>
      </c>
      <c r="F2850" t="s">
        <v>390</v>
      </c>
    </row>
    <row r="2851" spans="1:8" x14ac:dyDescent="0.25">
      <c r="A2851" t="s">
        <v>11769</v>
      </c>
      <c r="B2851" t="s">
        <v>11770</v>
      </c>
      <c r="C2851" t="s">
        <v>11771</v>
      </c>
      <c r="D2851" t="s">
        <v>351</v>
      </c>
      <c r="E2851" t="s">
        <v>11772</v>
      </c>
      <c r="F2851" t="s">
        <v>390</v>
      </c>
      <c r="H2851" t="s">
        <v>11773</v>
      </c>
    </row>
    <row r="2852" spans="1:8" x14ac:dyDescent="0.25">
      <c r="A2852" t="s">
        <v>11774</v>
      </c>
      <c r="B2852" t="s">
        <v>11775</v>
      </c>
      <c r="C2852" t="s">
        <v>11776</v>
      </c>
      <c r="D2852" t="s">
        <v>369</v>
      </c>
      <c r="E2852" t="s">
        <v>11772</v>
      </c>
      <c r="F2852" t="s">
        <v>371</v>
      </c>
      <c r="H2852" t="s">
        <v>11777</v>
      </c>
    </row>
    <row r="2853" spans="1:8" x14ac:dyDescent="0.25">
      <c r="A2853" t="s">
        <v>11778</v>
      </c>
      <c r="B2853" t="s">
        <v>11779</v>
      </c>
      <c r="C2853" t="s">
        <v>11780</v>
      </c>
      <c r="D2853" t="s">
        <v>351</v>
      </c>
      <c r="E2853" t="s">
        <v>11781</v>
      </c>
      <c r="F2853" t="s">
        <v>390</v>
      </c>
      <c r="H2853" t="s">
        <v>11778</v>
      </c>
    </row>
    <row r="2854" spans="1:8" x14ac:dyDescent="0.25">
      <c r="A2854" t="s">
        <v>11782</v>
      </c>
      <c r="B2854" t="s">
        <v>11783</v>
      </c>
      <c r="C2854" t="s">
        <v>11784</v>
      </c>
      <c r="D2854" t="s">
        <v>351</v>
      </c>
      <c r="E2854" t="s">
        <v>11785</v>
      </c>
      <c r="F2854" t="s">
        <v>360</v>
      </c>
      <c r="G2854" t="s">
        <v>354</v>
      </c>
      <c r="H2854" t="s">
        <v>11786</v>
      </c>
    </row>
    <row r="2855" spans="1:8" x14ac:dyDescent="0.25">
      <c r="A2855" t="s">
        <v>11787</v>
      </c>
      <c r="B2855" t="s">
        <v>11788</v>
      </c>
      <c r="C2855" t="s">
        <v>11789</v>
      </c>
      <c r="D2855" t="s">
        <v>351</v>
      </c>
      <c r="E2855" t="s">
        <v>11790</v>
      </c>
      <c r="F2855" t="s">
        <v>390</v>
      </c>
      <c r="H2855" t="s">
        <v>11787</v>
      </c>
    </row>
    <row r="2856" spans="1:8" x14ac:dyDescent="0.25">
      <c r="A2856" t="s">
        <v>11791</v>
      </c>
      <c r="B2856" t="s">
        <v>11792</v>
      </c>
      <c r="C2856" t="s">
        <v>11793</v>
      </c>
      <c r="D2856" t="s">
        <v>351</v>
      </c>
      <c r="E2856" t="s">
        <v>11794</v>
      </c>
      <c r="F2856" t="s">
        <v>353</v>
      </c>
      <c r="G2856" t="s">
        <v>354</v>
      </c>
    </row>
    <row r="2857" spans="1:8" x14ac:dyDescent="0.25">
      <c r="A2857" t="s">
        <v>11795</v>
      </c>
      <c r="B2857" t="s">
        <v>11792</v>
      </c>
      <c r="C2857" t="s">
        <v>11793</v>
      </c>
      <c r="D2857" t="s">
        <v>351</v>
      </c>
      <c r="E2857" t="s">
        <v>11794</v>
      </c>
      <c r="F2857" t="s">
        <v>353</v>
      </c>
      <c r="G2857" t="s">
        <v>354</v>
      </c>
      <c r="H2857" t="s">
        <v>11796</v>
      </c>
    </row>
    <row r="2858" spans="1:8" x14ac:dyDescent="0.25">
      <c r="A2858" t="s">
        <v>11797</v>
      </c>
      <c r="B2858" t="s">
        <v>11798</v>
      </c>
      <c r="C2858" t="s">
        <v>11799</v>
      </c>
      <c r="D2858" t="s">
        <v>351</v>
      </c>
      <c r="E2858" t="s">
        <v>11800</v>
      </c>
      <c r="F2858" t="s">
        <v>353</v>
      </c>
      <c r="G2858" t="s">
        <v>354</v>
      </c>
      <c r="H2858" t="s">
        <v>11801</v>
      </c>
    </row>
    <row r="2859" spans="1:8" x14ac:dyDescent="0.25">
      <c r="A2859" t="s">
        <v>11802</v>
      </c>
      <c r="B2859" t="s">
        <v>11803</v>
      </c>
      <c r="C2859" t="s">
        <v>11804</v>
      </c>
      <c r="D2859" t="s">
        <v>351</v>
      </c>
      <c r="E2859" t="s">
        <v>11805</v>
      </c>
      <c r="F2859" t="s">
        <v>353</v>
      </c>
      <c r="G2859" t="s">
        <v>354</v>
      </c>
      <c r="H2859" t="s">
        <v>11806</v>
      </c>
    </row>
    <row r="2860" spans="1:8" x14ac:dyDescent="0.25">
      <c r="A2860" t="s">
        <v>239</v>
      </c>
      <c r="B2860" t="s">
        <v>11807</v>
      </c>
      <c r="C2860" t="s">
        <v>11808</v>
      </c>
      <c r="D2860" t="s">
        <v>351</v>
      </c>
      <c r="E2860" t="s">
        <v>11809</v>
      </c>
      <c r="F2860" t="s">
        <v>353</v>
      </c>
      <c r="G2860" t="s">
        <v>354</v>
      </c>
      <c r="H2860" t="s">
        <v>11810</v>
      </c>
    </row>
    <row r="2861" spans="1:8" x14ac:dyDescent="0.25">
      <c r="A2861" t="s">
        <v>11811</v>
      </c>
      <c r="B2861" t="s">
        <v>11812</v>
      </c>
      <c r="C2861" t="s">
        <v>11813</v>
      </c>
      <c r="D2861" t="s">
        <v>351</v>
      </c>
      <c r="E2861" t="s">
        <v>11814</v>
      </c>
      <c r="F2861" t="s">
        <v>506</v>
      </c>
      <c r="G2861" t="s">
        <v>354</v>
      </c>
      <c r="H2861" t="s">
        <v>11815</v>
      </c>
    </row>
    <row r="2862" spans="1:8" x14ac:dyDescent="0.25">
      <c r="A2862" t="s">
        <v>11816</v>
      </c>
      <c r="B2862" t="s">
        <v>11817</v>
      </c>
      <c r="C2862" t="s">
        <v>11818</v>
      </c>
      <c r="D2862" t="s">
        <v>351</v>
      </c>
      <c r="E2862" t="s">
        <v>11819</v>
      </c>
      <c r="F2862" t="s">
        <v>390</v>
      </c>
      <c r="H2862" t="s">
        <v>11816</v>
      </c>
    </row>
    <row r="2863" spans="1:8" x14ac:dyDescent="0.25">
      <c r="A2863" t="s">
        <v>56</v>
      </c>
      <c r="B2863" t="s">
        <v>11820</v>
      </c>
      <c r="C2863" t="s">
        <v>11821</v>
      </c>
      <c r="D2863" t="s">
        <v>351</v>
      </c>
      <c r="E2863" t="s">
        <v>11822</v>
      </c>
      <c r="F2863" t="s">
        <v>390</v>
      </c>
      <c r="H2863" t="s">
        <v>11823</v>
      </c>
    </row>
    <row r="2864" spans="1:8" x14ac:dyDescent="0.25">
      <c r="A2864" t="s">
        <v>11824</v>
      </c>
      <c r="B2864" t="s">
        <v>11825</v>
      </c>
      <c r="C2864" t="s">
        <v>11826</v>
      </c>
      <c r="D2864" t="s">
        <v>425</v>
      </c>
      <c r="E2864" t="s">
        <v>11827</v>
      </c>
      <c r="F2864" t="s">
        <v>371</v>
      </c>
      <c r="H2864" t="s">
        <v>11824</v>
      </c>
    </row>
    <row r="2865" spans="1:8" x14ac:dyDescent="0.25">
      <c r="A2865" t="s">
        <v>11828</v>
      </c>
      <c r="B2865" t="s">
        <v>11829</v>
      </c>
      <c r="C2865" t="s">
        <v>11826</v>
      </c>
      <c r="D2865" t="s">
        <v>425</v>
      </c>
      <c r="E2865" t="s">
        <v>11827</v>
      </c>
      <c r="F2865" t="s">
        <v>371</v>
      </c>
      <c r="H2865" t="s">
        <v>11828</v>
      </c>
    </row>
    <row r="2866" spans="1:8" x14ac:dyDescent="0.25">
      <c r="A2866" t="s">
        <v>11830</v>
      </c>
      <c r="B2866" t="s">
        <v>11831</v>
      </c>
      <c r="C2866" t="s">
        <v>11832</v>
      </c>
      <c r="D2866" t="s">
        <v>351</v>
      </c>
      <c r="E2866" t="s">
        <v>11833</v>
      </c>
      <c r="F2866" t="s">
        <v>353</v>
      </c>
      <c r="G2866" t="s">
        <v>354</v>
      </c>
      <c r="H2866" t="s">
        <v>11834</v>
      </c>
    </row>
    <row r="2867" spans="1:8" x14ac:dyDescent="0.25">
      <c r="A2867" t="s">
        <v>11835</v>
      </c>
      <c r="C2867" t="s">
        <v>7038</v>
      </c>
      <c r="D2867" t="s">
        <v>1173</v>
      </c>
      <c r="E2867" t="s">
        <v>1878</v>
      </c>
      <c r="F2867" t="s">
        <v>11836</v>
      </c>
    </row>
    <row r="2868" spans="1:8" x14ac:dyDescent="0.25">
      <c r="A2868" t="s">
        <v>11837</v>
      </c>
      <c r="B2868" t="s">
        <v>11838</v>
      </c>
      <c r="C2868" t="s">
        <v>11839</v>
      </c>
      <c r="D2868" t="s">
        <v>351</v>
      </c>
      <c r="E2868" t="s">
        <v>11840</v>
      </c>
      <c r="F2868" t="s">
        <v>353</v>
      </c>
      <c r="G2868" t="s">
        <v>354</v>
      </c>
      <c r="H2868" t="s">
        <v>11841</v>
      </c>
    </row>
    <row r="2869" spans="1:8" x14ac:dyDescent="0.25">
      <c r="A2869" t="s">
        <v>11842</v>
      </c>
      <c r="B2869" t="s">
        <v>11843</v>
      </c>
      <c r="C2869" t="s">
        <v>11844</v>
      </c>
      <c r="D2869" t="s">
        <v>351</v>
      </c>
      <c r="E2869" t="s">
        <v>11845</v>
      </c>
      <c r="F2869" t="s">
        <v>353</v>
      </c>
      <c r="G2869" t="s">
        <v>354</v>
      </c>
      <c r="H2869" t="s">
        <v>11846</v>
      </c>
    </row>
    <row r="2870" spans="1:8" x14ac:dyDescent="0.25">
      <c r="A2870" t="s">
        <v>11847</v>
      </c>
      <c r="B2870" t="s">
        <v>11848</v>
      </c>
      <c r="C2870" t="s">
        <v>11849</v>
      </c>
      <c r="D2870" t="s">
        <v>351</v>
      </c>
      <c r="E2870" t="s">
        <v>11850</v>
      </c>
      <c r="F2870" t="s">
        <v>390</v>
      </c>
      <c r="H2870" t="s">
        <v>11851</v>
      </c>
    </row>
    <row r="2871" spans="1:8" x14ac:dyDescent="0.25">
      <c r="A2871" t="s">
        <v>11852</v>
      </c>
      <c r="B2871" t="s">
        <v>11853</v>
      </c>
      <c r="C2871" t="s">
        <v>11854</v>
      </c>
      <c r="D2871" t="s">
        <v>351</v>
      </c>
      <c r="E2871" t="s">
        <v>11855</v>
      </c>
      <c r="F2871" t="s">
        <v>390</v>
      </c>
      <c r="G2871" t="s">
        <v>354</v>
      </c>
      <c r="H2871" t="s">
        <v>11856</v>
      </c>
    </row>
    <row r="2872" spans="1:8" x14ac:dyDescent="0.25">
      <c r="A2872" t="s">
        <v>11857</v>
      </c>
      <c r="B2872" t="s">
        <v>11858</v>
      </c>
      <c r="C2872" t="s">
        <v>11859</v>
      </c>
      <c r="D2872" t="s">
        <v>351</v>
      </c>
      <c r="E2872" t="s">
        <v>3280</v>
      </c>
      <c r="F2872" t="s">
        <v>390</v>
      </c>
      <c r="H2872" t="s">
        <v>11860</v>
      </c>
    </row>
    <row r="2873" spans="1:8" x14ac:dyDescent="0.25">
      <c r="A2873" t="s">
        <v>11861</v>
      </c>
      <c r="B2873" t="s">
        <v>11862</v>
      </c>
      <c r="C2873" t="s">
        <v>11863</v>
      </c>
      <c r="D2873" t="s">
        <v>351</v>
      </c>
      <c r="E2873" t="s">
        <v>3280</v>
      </c>
      <c r="F2873" t="s">
        <v>390</v>
      </c>
      <c r="H2873" t="s">
        <v>11864</v>
      </c>
    </row>
    <row r="2874" spans="1:8" x14ac:dyDescent="0.25">
      <c r="A2874" t="s">
        <v>11865</v>
      </c>
      <c r="B2874" t="s">
        <v>11866</v>
      </c>
      <c r="C2874" t="s">
        <v>11867</v>
      </c>
      <c r="D2874" t="s">
        <v>351</v>
      </c>
      <c r="E2874" t="s">
        <v>3280</v>
      </c>
      <c r="F2874" t="s">
        <v>390</v>
      </c>
      <c r="H2874" t="s">
        <v>11868</v>
      </c>
    </row>
    <row r="2875" spans="1:8" x14ac:dyDescent="0.25">
      <c r="A2875" t="s">
        <v>11869</v>
      </c>
      <c r="B2875" t="s">
        <v>11870</v>
      </c>
      <c r="C2875" t="s">
        <v>11871</v>
      </c>
      <c r="D2875" t="s">
        <v>351</v>
      </c>
      <c r="E2875" t="s">
        <v>11872</v>
      </c>
      <c r="F2875" t="s">
        <v>360</v>
      </c>
      <c r="G2875" t="s">
        <v>354</v>
      </c>
      <c r="H2875" t="s">
        <v>11873</v>
      </c>
    </row>
    <row r="2876" spans="1:8" x14ac:dyDescent="0.25">
      <c r="A2876" t="s">
        <v>11874</v>
      </c>
      <c r="B2876" t="s">
        <v>11875</v>
      </c>
      <c r="C2876" t="s">
        <v>11876</v>
      </c>
      <c r="D2876" t="s">
        <v>351</v>
      </c>
      <c r="E2876" t="s">
        <v>5845</v>
      </c>
      <c r="F2876" t="s">
        <v>390</v>
      </c>
      <c r="H2876" t="s">
        <v>11877</v>
      </c>
    </row>
    <row r="2877" spans="1:8" x14ac:dyDescent="0.25">
      <c r="A2877" t="s">
        <v>11878</v>
      </c>
      <c r="B2877" t="s">
        <v>11879</v>
      </c>
      <c r="C2877" t="s">
        <v>11880</v>
      </c>
      <c r="D2877" t="s">
        <v>351</v>
      </c>
      <c r="E2877" t="s">
        <v>5845</v>
      </c>
      <c r="F2877" t="s">
        <v>390</v>
      </c>
      <c r="H2877" t="s">
        <v>11881</v>
      </c>
    </row>
    <row r="2878" spans="1:8" x14ac:dyDescent="0.25">
      <c r="A2878" t="s">
        <v>11882</v>
      </c>
      <c r="B2878" t="s">
        <v>11883</v>
      </c>
      <c r="C2878" t="s">
        <v>11884</v>
      </c>
      <c r="D2878" t="s">
        <v>351</v>
      </c>
      <c r="E2878" t="s">
        <v>3280</v>
      </c>
      <c r="F2878" t="s">
        <v>390</v>
      </c>
      <c r="H2878" t="s">
        <v>11885</v>
      </c>
    </row>
    <row r="2879" spans="1:8" x14ac:dyDescent="0.25">
      <c r="A2879" t="s">
        <v>11886</v>
      </c>
      <c r="B2879" t="s">
        <v>11887</v>
      </c>
      <c r="C2879" t="s">
        <v>11888</v>
      </c>
      <c r="D2879" t="s">
        <v>351</v>
      </c>
      <c r="E2879" t="s">
        <v>3280</v>
      </c>
      <c r="F2879" t="s">
        <v>390</v>
      </c>
      <c r="G2879" t="s">
        <v>354</v>
      </c>
      <c r="H2879" t="s">
        <v>11889</v>
      </c>
    </row>
    <row r="2880" spans="1:8" x14ac:dyDescent="0.25">
      <c r="A2880" t="s">
        <v>11890</v>
      </c>
      <c r="B2880" t="s">
        <v>11891</v>
      </c>
      <c r="C2880" t="s">
        <v>11892</v>
      </c>
      <c r="D2880" t="s">
        <v>351</v>
      </c>
      <c r="E2880" t="s">
        <v>3280</v>
      </c>
      <c r="F2880" t="s">
        <v>390</v>
      </c>
      <c r="H2880" t="s">
        <v>11893</v>
      </c>
    </row>
    <row r="2881" spans="1:8" x14ac:dyDescent="0.25">
      <c r="A2881" t="s">
        <v>11894</v>
      </c>
      <c r="B2881" t="s">
        <v>11895</v>
      </c>
      <c r="C2881" t="s">
        <v>11896</v>
      </c>
      <c r="D2881" t="s">
        <v>351</v>
      </c>
      <c r="E2881" t="s">
        <v>5845</v>
      </c>
      <c r="F2881" t="s">
        <v>390</v>
      </c>
      <c r="H2881" t="s">
        <v>11897</v>
      </c>
    </row>
    <row r="2882" spans="1:8" x14ac:dyDescent="0.25">
      <c r="A2882" t="s">
        <v>11898</v>
      </c>
      <c r="B2882" t="s">
        <v>11899</v>
      </c>
      <c r="C2882" t="s">
        <v>11900</v>
      </c>
      <c r="D2882" t="s">
        <v>351</v>
      </c>
      <c r="E2882" t="s">
        <v>3061</v>
      </c>
      <c r="F2882" t="s">
        <v>390</v>
      </c>
      <c r="H2882" t="s">
        <v>11901</v>
      </c>
    </row>
    <row r="2883" spans="1:8" x14ac:dyDescent="0.25">
      <c r="A2883" t="s">
        <v>11902</v>
      </c>
      <c r="B2883" t="s">
        <v>11903</v>
      </c>
      <c r="C2883" t="s">
        <v>11904</v>
      </c>
      <c r="D2883" t="s">
        <v>351</v>
      </c>
      <c r="E2883" t="s">
        <v>3061</v>
      </c>
      <c r="F2883" t="s">
        <v>390</v>
      </c>
      <c r="H2883" t="s">
        <v>11905</v>
      </c>
    </row>
    <row r="2884" spans="1:8" x14ac:dyDescent="0.25">
      <c r="A2884" t="s">
        <v>11906</v>
      </c>
      <c r="B2884" t="s">
        <v>11907</v>
      </c>
      <c r="C2884" t="s">
        <v>11908</v>
      </c>
      <c r="D2884" t="s">
        <v>351</v>
      </c>
      <c r="E2884" t="s">
        <v>11909</v>
      </c>
      <c r="F2884" t="s">
        <v>390</v>
      </c>
      <c r="G2884" t="s">
        <v>354</v>
      </c>
      <c r="H2884" t="s">
        <v>11910</v>
      </c>
    </row>
    <row r="2885" spans="1:8" x14ac:dyDescent="0.25">
      <c r="A2885" t="s">
        <v>11911</v>
      </c>
      <c r="B2885" t="s">
        <v>11912</v>
      </c>
      <c r="C2885" t="s">
        <v>11913</v>
      </c>
      <c r="D2885" t="s">
        <v>351</v>
      </c>
      <c r="E2885" t="s">
        <v>11914</v>
      </c>
      <c r="F2885" t="s">
        <v>353</v>
      </c>
      <c r="G2885" t="s">
        <v>354</v>
      </c>
      <c r="H2885" t="s">
        <v>11915</v>
      </c>
    </row>
    <row r="2886" spans="1:8" x14ac:dyDescent="0.25">
      <c r="A2886" t="s">
        <v>11916</v>
      </c>
      <c r="B2886" t="s">
        <v>11917</v>
      </c>
      <c r="C2886" t="s">
        <v>11918</v>
      </c>
      <c r="D2886" t="s">
        <v>351</v>
      </c>
      <c r="E2886" t="s">
        <v>11919</v>
      </c>
      <c r="F2886" t="s">
        <v>431</v>
      </c>
      <c r="G2886" t="s">
        <v>354</v>
      </c>
      <c r="H2886" t="s">
        <v>11920</v>
      </c>
    </row>
    <row r="2887" spans="1:8" x14ac:dyDescent="0.25">
      <c r="A2887" t="s">
        <v>11921</v>
      </c>
      <c r="B2887" t="s">
        <v>11922</v>
      </c>
      <c r="C2887" t="s">
        <v>11923</v>
      </c>
      <c r="D2887" t="s">
        <v>450</v>
      </c>
      <c r="E2887" t="s">
        <v>7116</v>
      </c>
      <c r="F2887" t="s">
        <v>390</v>
      </c>
      <c r="H2887" t="s">
        <v>11921</v>
      </c>
    </row>
    <row r="2888" spans="1:8" x14ac:dyDescent="0.25">
      <c r="A2888" t="s">
        <v>142</v>
      </c>
      <c r="B2888" t="s">
        <v>11924</v>
      </c>
      <c r="C2888" t="s">
        <v>11925</v>
      </c>
      <c r="D2888" t="s">
        <v>351</v>
      </c>
      <c r="E2888" t="s">
        <v>11926</v>
      </c>
      <c r="F2888" t="s">
        <v>390</v>
      </c>
      <c r="H2888" t="s">
        <v>11927</v>
      </c>
    </row>
    <row r="2889" spans="1:8" x14ac:dyDescent="0.25">
      <c r="A2889" t="s">
        <v>11928</v>
      </c>
      <c r="B2889" t="s">
        <v>11929</v>
      </c>
      <c r="C2889" t="s">
        <v>11930</v>
      </c>
      <c r="D2889" t="s">
        <v>351</v>
      </c>
      <c r="E2889" t="s">
        <v>11931</v>
      </c>
      <c r="F2889" t="s">
        <v>390</v>
      </c>
      <c r="H2889" t="s">
        <v>11928</v>
      </c>
    </row>
    <row r="2890" spans="1:8" x14ac:dyDescent="0.25">
      <c r="A2890" t="s">
        <v>11932</v>
      </c>
      <c r="B2890" t="s">
        <v>11933</v>
      </c>
      <c r="C2890" t="s">
        <v>11934</v>
      </c>
      <c r="D2890" t="s">
        <v>351</v>
      </c>
      <c r="E2890" t="s">
        <v>11935</v>
      </c>
      <c r="F2890" t="s">
        <v>390</v>
      </c>
      <c r="H2890" t="s">
        <v>11932</v>
      </c>
    </row>
    <row r="2891" spans="1:8" x14ac:dyDescent="0.25">
      <c r="A2891" t="s">
        <v>11936</v>
      </c>
      <c r="B2891" t="s">
        <v>11937</v>
      </c>
      <c r="C2891" t="s">
        <v>11938</v>
      </c>
      <c r="D2891" t="s">
        <v>351</v>
      </c>
      <c r="E2891" t="s">
        <v>11939</v>
      </c>
      <c r="F2891" t="s">
        <v>390</v>
      </c>
    </row>
    <row r="2892" spans="1:8" x14ac:dyDescent="0.25">
      <c r="A2892" t="s">
        <v>137</v>
      </c>
      <c r="B2892" t="s">
        <v>11940</v>
      </c>
      <c r="C2892" t="s">
        <v>137</v>
      </c>
      <c r="D2892" t="s">
        <v>351</v>
      </c>
      <c r="E2892" t="s">
        <v>11941</v>
      </c>
      <c r="F2892" t="s">
        <v>390</v>
      </c>
      <c r="H2892" t="s">
        <v>11942</v>
      </c>
    </row>
    <row r="2893" spans="1:8" x14ac:dyDescent="0.25">
      <c r="A2893" t="s">
        <v>11943</v>
      </c>
      <c r="B2893" t="s">
        <v>11944</v>
      </c>
      <c r="C2893" t="s">
        <v>11945</v>
      </c>
      <c r="D2893" t="s">
        <v>351</v>
      </c>
      <c r="E2893" t="s">
        <v>11946</v>
      </c>
      <c r="F2893" t="s">
        <v>353</v>
      </c>
      <c r="G2893" t="s">
        <v>354</v>
      </c>
      <c r="H2893" t="s">
        <v>11947</v>
      </c>
    </row>
    <row r="2894" spans="1:8" x14ac:dyDescent="0.25">
      <c r="A2894" t="s">
        <v>11948</v>
      </c>
      <c r="B2894" t="s">
        <v>9192</v>
      </c>
      <c r="C2894" t="s">
        <v>9193</v>
      </c>
      <c r="D2894" t="s">
        <v>450</v>
      </c>
      <c r="E2894" t="s">
        <v>9194</v>
      </c>
      <c r="F2894" t="s">
        <v>390</v>
      </c>
      <c r="H2894" t="s">
        <v>11949</v>
      </c>
    </row>
    <row r="2895" spans="1:8" x14ac:dyDescent="0.25">
      <c r="A2895" t="s">
        <v>11950</v>
      </c>
      <c r="B2895" t="s">
        <v>11951</v>
      </c>
      <c r="C2895" t="s">
        <v>11952</v>
      </c>
      <c r="D2895" t="s">
        <v>747</v>
      </c>
      <c r="E2895" t="s">
        <v>11953</v>
      </c>
      <c r="F2895" t="s">
        <v>390</v>
      </c>
      <c r="H2895" t="s">
        <v>11954</v>
      </c>
    </row>
    <row r="2896" spans="1:8" x14ac:dyDescent="0.25">
      <c r="A2896" t="s">
        <v>11955</v>
      </c>
      <c r="B2896" t="s">
        <v>11956</v>
      </c>
      <c r="C2896" t="s">
        <v>11957</v>
      </c>
      <c r="D2896" t="s">
        <v>351</v>
      </c>
      <c r="E2896" t="s">
        <v>11958</v>
      </c>
      <c r="F2896" t="s">
        <v>353</v>
      </c>
      <c r="G2896" t="s">
        <v>354</v>
      </c>
      <c r="H2896" t="s">
        <v>11959</v>
      </c>
    </row>
    <row r="2897" spans="1:8" x14ac:dyDescent="0.25">
      <c r="A2897" t="s">
        <v>11960</v>
      </c>
      <c r="B2897" t="s">
        <v>11961</v>
      </c>
      <c r="C2897" t="s">
        <v>11962</v>
      </c>
      <c r="D2897" t="s">
        <v>543</v>
      </c>
      <c r="E2897" t="s">
        <v>11963</v>
      </c>
      <c r="F2897" t="s">
        <v>371</v>
      </c>
      <c r="G2897" t="s">
        <v>354</v>
      </c>
      <c r="H2897" t="s">
        <v>11964</v>
      </c>
    </row>
    <row r="2898" spans="1:8" x14ac:dyDescent="0.25">
      <c r="A2898" t="s">
        <v>11965</v>
      </c>
      <c r="B2898" t="s">
        <v>11966</v>
      </c>
      <c r="C2898" t="s">
        <v>11957</v>
      </c>
      <c r="D2898" t="s">
        <v>369</v>
      </c>
      <c r="E2898" t="s">
        <v>11958</v>
      </c>
      <c r="F2898" t="s">
        <v>371</v>
      </c>
      <c r="H2898" t="s">
        <v>11967</v>
      </c>
    </row>
    <row r="2899" spans="1:8" x14ac:dyDescent="0.25">
      <c r="A2899" t="s">
        <v>11968</v>
      </c>
      <c r="B2899" t="s">
        <v>11969</v>
      </c>
      <c r="C2899" t="s">
        <v>11957</v>
      </c>
      <c r="D2899" t="s">
        <v>369</v>
      </c>
      <c r="E2899" t="s">
        <v>11958</v>
      </c>
      <c r="F2899" t="s">
        <v>371</v>
      </c>
      <c r="H2899" t="s">
        <v>11970</v>
      </c>
    </row>
    <row r="2900" spans="1:8" x14ac:dyDescent="0.25">
      <c r="A2900" t="s">
        <v>11971</v>
      </c>
      <c r="B2900" t="s">
        <v>11972</v>
      </c>
      <c r="C2900" t="s">
        <v>11962</v>
      </c>
      <c r="D2900" t="s">
        <v>543</v>
      </c>
      <c r="E2900" t="s">
        <v>11963</v>
      </c>
      <c r="F2900" t="s">
        <v>371</v>
      </c>
      <c r="G2900" t="s">
        <v>354</v>
      </c>
      <c r="H2900" t="s">
        <v>11973</v>
      </c>
    </row>
    <row r="2901" spans="1:8" x14ac:dyDescent="0.25">
      <c r="A2901" t="s">
        <v>11974</v>
      </c>
      <c r="B2901" t="s">
        <v>11975</v>
      </c>
      <c r="C2901" t="s">
        <v>11957</v>
      </c>
      <c r="D2901" t="s">
        <v>444</v>
      </c>
      <c r="E2901" t="s">
        <v>11958</v>
      </c>
      <c r="F2901" t="s">
        <v>371</v>
      </c>
      <c r="H2901" t="s">
        <v>11974</v>
      </c>
    </row>
    <row r="2902" spans="1:8" x14ac:dyDescent="0.25">
      <c r="A2902" t="s">
        <v>11976</v>
      </c>
      <c r="B2902" t="s">
        <v>11977</v>
      </c>
      <c r="C2902" t="s">
        <v>11962</v>
      </c>
      <c r="D2902" t="s">
        <v>543</v>
      </c>
      <c r="E2902" t="s">
        <v>11978</v>
      </c>
      <c r="F2902" t="s">
        <v>371</v>
      </c>
      <c r="G2902" t="s">
        <v>354</v>
      </c>
      <c r="H2902" t="s">
        <v>11976</v>
      </c>
    </row>
    <row r="2903" spans="1:8" x14ac:dyDescent="0.25">
      <c r="A2903" t="s">
        <v>11979</v>
      </c>
      <c r="B2903" t="s">
        <v>8523</v>
      </c>
      <c r="C2903" t="s">
        <v>8524</v>
      </c>
      <c r="D2903" t="s">
        <v>351</v>
      </c>
      <c r="E2903" t="s">
        <v>8525</v>
      </c>
      <c r="F2903" t="s">
        <v>353</v>
      </c>
      <c r="G2903" t="s">
        <v>354</v>
      </c>
      <c r="H2903" t="s">
        <v>11980</v>
      </c>
    </row>
    <row r="2904" spans="1:8" x14ac:dyDescent="0.25">
      <c r="A2904" t="s">
        <v>11981</v>
      </c>
      <c r="B2904" t="s">
        <v>11982</v>
      </c>
      <c r="C2904" t="s">
        <v>11983</v>
      </c>
      <c r="D2904" t="s">
        <v>351</v>
      </c>
      <c r="E2904" t="s">
        <v>10784</v>
      </c>
      <c r="F2904" t="s">
        <v>353</v>
      </c>
      <c r="G2904" t="s">
        <v>354</v>
      </c>
      <c r="H2904" t="s">
        <v>11984</v>
      </c>
    </row>
    <row r="2905" spans="1:8" x14ac:dyDescent="0.25">
      <c r="A2905" t="s">
        <v>11985</v>
      </c>
      <c r="B2905" t="s">
        <v>11986</v>
      </c>
      <c r="C2905" t="s">
        <v>11987</v>
      </c>
      <c r="D2905" t="s">
        <v>351</v>
      </c>
      <c r="E2905" t="s">
        <v>11988</v>
      </c>
      <c r="F2905" t="s">
        <v>390</v>
      </c>
      <c r="H2905" t="s">
        <v>11985</v>
      </c>
    </row>
    <row r="2906" spans="1:8" x14ac:dyDescent="0.25">
      <c r="A2906" t="s">
        <v>11989</v>
      </c>
      <c r="B2906" t="s">
        <v>11990</v>
      </c>
      <c r="C2906" t="s">
        <v>11991</v>
      </c>
      <c r="D2906" t="s">
        <v>351</v>
      </c>
      <c r="E2906" t="s">
        <v>11992</v>
      </c>
      <c r="F2906" t="s">
        <v>390</v>
      </c>
    </row>
    <row r="2907" spans="1:8" x14ac:dyDescent="0.25">
      <c r="A2907" t="s">
        <v>11993</v>
      </c>
      <c r="B2907" t="s">
        <v>11994</v>
      </c>
      <c r="C2907" t="s">
        <v>11995</v>
      </c>
      <c r="D2907" t="s">
        <v>351</v>
      </c>
      <c r="E2907" t="s">
        <v>11996</v>
      </c>
      <c r="F2907" t="s">
        <v>390</v>
      </c>
    </row>
    <row r="2908" spans="1:8" x14ac:dyDescent="0.25">
      <c r="A2908" t="s">
        <v>11997</v>
      </c>
      <c r="B2908" t="s">
        <v>11998</v>
      </c>
      <c r="C2908" t="s">
        <v>11999</v>
      </c>
      <c r="D2908" t="s">
        <v>351</v>
      </c>
      <c r="E2908" t="s">
        <v>12000</v>
      </c>
      <c r="F2908" t="s">
        <v>390</v>
      </c>
    </row>
    <row r="2909" spans="1:8" x14ac:dyDescent="0.25">
      <c r="A2909" t="s">
        <v>12001</v>
      </c>
      <c r="B2909" t="s">
        <v>12002</v>
      </c>
      <c r="C2909" t="s">
        <v>12003</v>
      </c>
      <c r="D2909" t="s">
        <v>747</v>
      </c>
      <c r="E2909" t="s">
        <v>763</v>
      </c>
      <c r="F2909" t="s">
        <v>353</v>
      </c>
      <c r="G2909" t="s">
        <v>354</v>
      </c>
      <c r="H2909" t="s">
        <v>12004</v>
      </c>
    </row>
    <row r="2910" spans="1:8" x14ac:dyDescent="0.25">
      <c r="A2910" t="s">
        <v>12005</v>
      </c>
      <c r="B2910" t="s">
        <v>12006</v>
      </c>
      <c r="C2910" t="s">
        <v>12007</v>
      </c>
      <c r="D2910" t="s">
        <v>351</v>
      </c>
      <c r="E2910" t="s">
        <v>12008</v>
      </c>
      <c r="F2910" t="s">
        <v>353</v>
      </c>
      <c r="G2910" t="s">
        <v>354</v>
      </c>
      <c r="H2910" t="s">
        <v>12009</v>
      </c>
    </row>
    <row r="2911" spans="1:8" x14ac:dyDescent="0.25">
      <c r="A2911" t="s">
        <v>12010</v>
      </c>
      <c r="B2911" t="s">
        <v>12011</v>
      </c>
      <c r="C2911" t="s">
        <v>12012</v>
      </c>
      <c r="D2911" t="s">
        <v>351</v>
      </c>
      <c r="E2911" t="s">
        <v>12013</v>
      </c>
      <c r="F2911" t="s">
        <v>506</v>
      </c>
      <c r="G2911" t="s">
        <v>354</v>
      </c>
      <c r="H2911" t="s">
        <v>12014</v>
      </c>
    </row>
    <row r="2912" spans="1:8" x14ac:dyDescent="0.25">
      <c r="A2912" t="s">
        <v>12015</v>
      </c>
      <c r="B2912" t="s">
        <v>12016</v>
      </c>
      <c r="C2912" t="s">
        <v>12017</v>
      </c>
      <c r="D2912" t="s">
        <v>351</v>
      </c>
      <c r="E2912" t="s">
        <v>12018</v>
      </c>
      <c r="F2912" t="s">
        <v>390</v>
      </c>
      <c r="H2912" t="s">
        <v>12019</v>
      </c>
    </row>
    <row r="2913" spans="1:8" x14ac:dyDescent="0.25">
      <c r="A2913" t="s">
        <v>12020</v>
      </c>
      <c r="B2913" t="s">
        <v>12021</v>
      </c>
      <c r="C2913" t="s">
        <v>12022</v>
      </c>
      <c r="D2913" t="s">
        <v>351</v>
      </c>
      <c r="E2913" t="s">
        <v>12023</v>
      </c>
      <c r="F2913" t="s">
        <v>390</v>
      </c>
    </row>
    <row r="2914" spans="1:8" x14ac:dyDescent="0.25">
      <c r="A2914" t="s">
        <v>12024</v>
      </c>
      <c r="B2914" t="s">
        <v>12025</v>
      </c>
      <c r="C2914" t="s">
        <v>12026</v>
      </c>
      <c r="D2914" t="s">
        <v>425</v>
      </c>
      <c r="E2914" t="s">
        <v>12027</v>
      </c>
      <c r="F2914" t="s">
        <v>371</v>
      </c>
      <c r="H2914" t="s">
        <v>12024</v>
      </c>
    </row>
    <row r="2915" spans="1:8" x14ac:dyDescent="0.25">
      <c r="A2915" t="s">
        <v>12028</v>
      </c>
      <c r="B2915" t="s">
        <v>12029</v>
      </c>
      <c r="C2915" t="s">
        <v>12030</v>
      </c>
      <c r="D2915" t="s">
        <v>351</v>
      </c>
      <c r="E2915" t="s">
        <v>12031</v>
      </c>
      <c r="F2915" t="s">
        <v>390</v>
      </c>
    </row>
    <row r="2916" spans="1:8" x14ac:dyDescent="0.25">
      <c r="A2916" t="s">
        <v>12032</v>
      </c>
      <c r="B2916" t="s">
        <v>12033</v>
      </c>
      <c r="C2916" t="s">
        <v>12034</v>
      </c>
      <c r="D2916" t="s">
        <v>351</v>
      </c>
      <c r="E2916" t="s">
        <v>3280</v>
      </c>
      <c r="F2916" t="s">
        <v>390</v>
      </c>
      <c r="G2916" t="s">
        <v>354</v>
      </c>
      <c r="H2916" t="s">
        <v>12035</v>
      </c>
    </row>
    <row r="2917" spans="1:8" x14ac:dyDescent="0.25">
      <c r="A2917" t="s">
        <v>12036</v>
      </c>
      <c r="B2917" t="s">
        <v>12037</v>
      </c>
      <c r="C2917" t="s">
        <v>12038</v>
      </c>
      <c r="D2917" t="s">
        <v>351</v>
      </c>
      <c r="E2917" t="s">
        <v>12039</v>
      </c>
      <c r="F2917" t="s">
        <v>390</v>
      </c>
    </row>
    <row r="2918" spans="1:8" x14ac:dyDescent="0.25">
      <c r="A2918" t="s">
        <v>12040</v>
      </c>
      <c r="B2918" t="s">
        <v>12041</v>
      </c>
      <c r="C2918" t="s">
        <v>12042</v>
      </c>
      <c r="D2918" t="s">
        <v>351</v>
      </c>
      <c r="E2918" t="s">
        <v>12043</v>
      </c>
      <c r="F2918" t="s">
        <v>390</v>
      </c>
      <c r="H2918" t="s">
        <v>12044</v>
      </c>
    </row>
    <row r="2919" spans="1:8" x14ac:dyDescent="0.25">
      <c r="A2919" t="s">
        <v>12045</v>
      </c>
      <c r="B2919" t="s">
        <v>12046</v>
      </c>
      <c r="C2919" t="s">
        <v>12047</v>
      </c>
      <c r="D2919" t="s">
        <v>351</v>
      </c>
      <c r="E2919" t="s">
        <v>12048</v>
      </c>
      <c r="F2919" t="s">
        <v>506</v>
      </c>
      <c r="G2919" t="s">
        <v>354</v>
      </c>
      <c r="H2919" t="s">
        <v>12049</v>
      </c>
    </row>
    <row r="2920" spans="1:8" x14ac:dyDescent="0.25">
      <c r="A2920" t="s">
        <v>12050</v>
      </c>
      <c r="B2920" t="s">
        <v>12051</v>
      </c>
      <c r="C2920" t="s">
        <v>12052</v>
      </c>
      <c r="D2920" t="s">
        <v>351</v>
      </c>
      <c r="E2920" t="s">
        <v>12053</v>
      </c>
      <c r="F2920" t="s">
        <v>390</v>
      </c>
      <c r="H2920" t="s">
        <v>12054</v>
      </c>
    </row>
    <row r="2921" spans="1:8" x14ac:dyDescent="0.25">
      <c r="A2921" t="s">
        <v>12055</v>
      </c>
      <c r="B2921" t="s">
        <v>12056</v>
      </c>
      <c r="C2921" t="s">
        <v>12057</v>
      </c>
      <c r="D2921" t="s">
        <v>351</v>
      </c>
      <c r="E2921" t="s">
        <v>12058</v>
      </c>
      <c r="F2921" t="s">
        <v>906</v>
      </c>
      <c r="G2921" t="s">
        <v>354</v>
      </c>
      <c r="H2921" t="s">
        <v>12059</v>
      </c>
    </row>
    <row r="2922" spans="1:8" x14ac:dyDescent="0.25">
      <c r="A2922" t="s">
        <v>12060</v>
      </c>
      <c r="B2922" t="s">
        <v>12061</v>
      </c>
      <c r="C2922" t="s">
        <v>12062</v>
      </c>
      <c r="D2922" t="s">
        <v>351</v>
      </c>
      <c r="E2922" t="s">
        <v>12063</v>
      </c>
      <c r="F2922" t="s">
        <v>390</v>
      </c>
    </row>
    <row r="2923" spans="1:8" x14ac:dyDescent="0.25">
      <c r="A2923" t="s">
        <v>12064</v>
      </c>
      <c r="B2923" t="s">
        <v>5139</v>
      </c>
      <c r="C2923" t="s">
        <v>12065</v>
      </c>
      <c r="D2923" t="s">
        <v>351</v>
      </c>
      <c r="E2923" t="s">
        <v>12066</v>
      </c>
      <c r="F2923" t="s">
        <v>390</v>
      </c>
      <c r="H2923" t="s">
        <v>12064</v>
      </c>
    </row>
    <row r="2924" spans="1:8" x14ac:dyDescent="0.25">
      <c r="A2924" t="s">
        <v>12067</v>
      </c>
      <c r="B2924" t="s">
        <v>12068</v>
      </c>
      <c r="C2924" t="s">
        <v>12069</v>
      </c>
      <c r="D2924" t="s">
        <v>351</v>
      </c>
      <c r="E2924" t="s">
        <v>12070</v>
      </c>
      <c r="F2924" t="s">
        <v>1407</v>
      </c>
      <c r="G2924" t="s">
        <v>354</v>
      </c>
      <c r="H2924" t="s">
        <v>12071</v>
      </c>
    </row>
    <row r="2925" spans="1:8" x14ac:dyDescent="0.25">
      <c r="A2925" t="s">
        <v>12072</v>
      </c>
      <c r="B2925" t="s">
        <v>12073</v>
      </c>
      <c r="C2925" t="s">
        <v>12074</v>
      </c>
      <c r="D2925" t="s">
        <v>351</v>
      </c>
      <c r="E2925" t="s">
        <v>12075</v>
      </c>
      <c r="F2925" t="s">
        <v>390</v>
      </c>
      <c r="H2925" t="s">
        <v>12076</v>
      </c>
    </row>
    <row r="2926" spans="1:8" x14ac:dyDescent="0.25">
      <c r="A2926" t="s">
        <v>12077</v>
      </c>
      <c r="B2926" t="s">
        <v>12078</v>
      </c>
      <c r="C2926" t="s">
        <v>12079</v>
      </c>
      <c r="D2926" t="s">
        <v>369</v>
      </c>
      <c r="E2926" t="s">
        <v>12053</v>
      </c>
      <c r="F2926" t="s">
        <v>371</v>
      </c>
      <c r="H2926" t="s">
        <v>12080</v>
      </c>
    </row>
    <row r="2927" spans="1:8" x14ac:dyDescent="0.25">
      <c r="A2927" t="s">
        <v>12081</v>
      </c>
      <c r="B2927" t="s">
        <v>12082</v>
      </c>
      <c r="C2927" t="s">
        <v>12081</v>
      </c>
      <c r="D2927" t="s">
        <v>369</v>
      </c>
      <c r="E2927" t="s">
        <v>12053</v>
      </c>
      <c r="F2927" t="s">
        <v>371</v>
      </c>
      <c r="H2927" t="s">
        <v>12083</v>
      </c>
    </row>
    <row r="2928" spans="1:8" x14ac:dyDescent="0.25">
      <c r="A2928" t="s">
        <v>12084</v>
      </c>
      <c r="B2928" t="s">
        <v>12085</v>
      </c>
      <c r="C2928" t="s">
        <v>12086</v>
      </c>
      <c r="D2928" t="s">
        <v>369</v>
      </c>
      <c r="E2928" t="s">
        <v>12087</v>
      </c>
      <c r="F2928" t="s">
        <v>371</v>
      </c>
    </row>
    <row r="2929" spans="1:8" x14ac:dyDescent="0.25">
      <c r="A2929" t="s">
        <v>12088</v>
      </c>
      <c r="B2929" t="s">
        <v>12089</v>
      </c>
      <c r="C2929" t="s">
        <v>12090</v>
      </c>
      <c r="D2929" t="s">
        <v>747</v>
      </c>
      <c r="E2929" t="s">
        <v>12091</v>
      </c>
      <c r="F2929" t="s">
        <v>390</v>
      </c>
      <c r="H2929" t="s">
        <v>12092</v>
      </c>
    </row>
    <row r="2930" spans="1:8" x14ac:dyDescent="0.25">
      <c r="A2930" t="s">
        <v>12093</v>
      </c>
      <c r="B2930" t="s">
        <v>12094</v>
      </c>
      <c r="C2930" t="s">
        <v>12095</v>
      </c>
      <c r="D2930" t="s">
        <v>351</v>
      </c>
      <c r="E2930" t="s">
        <v>12096</v>
      </c>
      <c r="F2930" t="s">
        <v>390</v>
      </c>
    </row>
    <row r="2931" spans="1:8" x14ac:dyDescent="0.25">
      <c r="A2931" t="s">
        <v>12097</v>
      </c>
      <c r="B2931" t="s">
        <v>12098</v>
      </c>
      <c r="C2931" t="s">
        <v>12090</v>
      </c>
      <c r="D2931" t="s">
        <v>747</v>
      </c>
      <c r="E2931" t="s">
        <v>12091</v>
      </c>
      <c r="F2931" t="s">
        <v>390</v>
      </c>
      <c r="H2931" t="s">
        <v>12099</v>
      </c>
    </row>
    <row r="2932" spans="1:8" x14ac:dyDescent="0.25">
      <c r="A2932" t="s">
        <v>12100</v>
      </c>
      <c r="B2932" t="s">
        <v>12101</v>
      </c>
      <c r="C2932" t="s">
        <v>12102</v>
      </c>
      <c r="D2932" t="s">
        <v>369</v>
      </c>
      <c r="E2932" t="s">
        <v>12103</v>
      </c>
      <c r="F2932" t="s">
        <v>371</v>
      </c>
      <c r="H2932" t="s">
        <v>12104</v>
      </c>
    </row>
    <row r="2933" spans="1:8" x14ac:dyDescent="0.25">
      <c r="A2933" t="s">
        <v>12105</v>
      </c>
      <c r="B2933" t="s">
        <v>12106</v>
      </c>
      <c r="C2933" t="s">
        <v>12107</v>
      </c>
      <c r="D2933" t="s">
        <v>351</v>
      </c>
      <c r="E2933" t="s">
        <v>12066</v>
      </c>
      <c r="F2933" t="s">
        <v>390</v>
      </c>
    </row>
    <row r="2934" spans="1:8" x14ac:dyDescent="0.25">
      <c r="A2934" t="s">
        <v>12108</v>
      </c>
      <c r="B2934" t="s">
        <v>12109</v>
      </c>
      <c r="C2934" t="s">
        <v>12110</v>
      </c>
      <c r="D2934" t="s">
        <v>351</v>
      </c>
      <c r="E2934" t="s">
        <v>12111</v>
      </c>
      <c r="F2934" t="s">
        <v>360</v>
      </c>
      <c r="G2934" t="s">
        <v>354</v>
      </c>
      <c r="H2934" t="s">
        <v>12112</v>
      </c>
    </row>
    <row r="2935" spans="1:8" x14ac:dyDescent="0.25">
      <c r="A2935" t="s">
        <v>12113</v>
      </c>
      <c r="B2935" t="s">
        <v>12114</v>
      </c>
      <c r="C2935" t="s">
        <v>12115</v>
      </c>
      <c r="D2935" t="s">
        <v>351</v>
      </c>
      <c r="E2935" t="s">
        <v>12116</v>
      </c>
      <c r="F2935" t="s">
        <v>906</v>
      </c>
      <c r="G2935" t="s">
        <v>354</v>
      </c>
      <c r="H2935" t="s">
        <v>12117</v>
      </c>
    </row>
    <row r="2936" spans="1:8" x14ac:dyDescent="0.25">
      <c r="A2936" t="s">
        <v>204</v>
      </c>
      <c r="B2936" t="s">
        <v>12118</v>
      </c>
      <c r="C2936" t="s">
        <v>12119</v>
      </c>
      <c r="D2936" t="s">
        <v>351</v>
      </c>
      <c r="E2936" t="s">
        <v>12120</v>
      </c>
      <c r="F2936" t="s">
        <v>390</v>
      </c>
      <c r="G2936" t="s">
        <v>354</v>
      </c>
      <c r="H2936" t="s">
        <v>12121</v>
      </c>
    </row>
    <row r="2937" spans="1:8" x14ac:dyDescent="0.25">
      <c r="A2937" t="s">
        <v>12122</v>
      </c>
      <c r="B2937" t="s">
        <v>12118</v>
      </c>
      <c r="C2937" t="s">
        <v>12123</v>
      </c>
      <c r="D2937" t="s">
        <v>351</v>
      </c>
      <c r="E2937" t="s">
        <v>12120</v>
      </c>
      <c r="F2937" t="s">
        <v>353</v>
      </c>
      <c r="G2937" t="s">
        <v>354</v>
      </c>
      <c r="H2937" t="s">
        <v>12124</v>
      </c>
    </row>
    <row r="2938" spans="1:8" x14ac:dyDescent="0.25">
      <c r="A2938" t="s">
        <v>12125</v>
      </c>
      <c r="B2938" t="s">
        <v>12126</v>
      </c>
      <c r="C2938" t="s">
        <v>12127</v>
      </c>
      <c r="D2938" t="s">
        <v>369</v>
      </c>
      <c r="E2938" t="s">
        <v>12128</v>
      </c>
      <c r="F2938" t="s">
        <v>371</v>
      </c>
      <c r="H2938" t="s">
        <v>12129</v>
      </c>
    </row>
    <row r="2939" spans="1:8" x14ac:dyDescent="0.25">
      <c r="A2939" t="s">
        <v>12130</v>
      </c>
      <c r="B2939" t="s">
        <v>12131</v>
      </c>
      <c r="C2939" t="s">
        <v>12132</v>
      </c>
      <c r="D2939" t="s">
        <v>444</v>
      </c>
      <c r="E2939" t="s">
        <v>12120</v>
      </c>
      <c r="F2939" t="s">
        <v>371</v>
      </c>
      <c r="H2939" t="s">
        <v>12133</v>
      </c>
    </row>
    <row r="2940" spans="1:8" x14ac:dyDescent="0.25">
      <c r="A2940" t="s">
        <v>122</v>
      </c>
      <c r="B2940" t="s">
        <v>12134</v>
      </c>
      <c r="C2940" t="s">
        <v>12135</v>
      </c>
      <c r="D2940" t="s">
        <v>351</v>
      </c>
      <c r="E2940" t="s">
        <v>12136</v>
      </c>
      <c r="F2940" t="s">
        <v>653</v>
      </c>
      <c r="G2940" t="s">
        <v>354</v>
      </c>
      <c r="H2940" t="s">
        <v>12137</v>
      </c>
    </row>
    <row r="2941" spans="1:8" x14ac:dyDescent="0.25">
      <c r="A2941" t="s">
        <v>289</v>
      </c>
      <c r="B2941" t="s">
        <v>12138</v>
      </c>
      <c r="C2941" t="s">
        <v>12139</v>
      </c>
      <c r="D2941" t="s">
        <v>351</v>
      </c>
      <c r="E2941" t="s">
        <v>12140</v>
      </c>
      <c r="F2941" t="s">
        <v>559</v>
      </c>
      <c r="G2941" t="s">
        <v>354</v>
      </c>
      <c r="H2941" t="s">
        <v>12141</v>
      </c>
    </row>
    <row r="2942" spans="1:8" x14ac:dyDescent="0.25">
      <c r="A2942" t="s">
        <v>12142</v>
      </c>
      <c r="B2942" t="s">
        <v>12143</v>
      </c>
      <c r="C2942" t="s">
        <v>12144</v>
      </c>
      <c r="D2942" t="s">
        <v>351</v>
      </c>
      <c r="E2942" t="s">
        <v>12145</v>
      </c>
      <c r="F2942" t="s">
        <v>353</v>
      </c>
      <c r="G2942" t="s">
        <v>354</v>
      </c>
      <c r="H2942" t="s">
        <v>12146</v>
      </c>
    </row>
    <row r="2943" spans="1:8" x14ac:dyDescent="0.25">
      <c r="A2943" t="s">
        <v>12147</v>
      </c>
      <c r="B2943" t="s">
        <v>12148</v>
      </c>
      <c r="C2943" t="s">
        <v>3459</v>
      </c>
      <c r="D2943" t="s">
        <v>747</v>
      </c>
      <c r="E2943" t="s">
        <v>3460</v>
      </c>
      <c r="F2943" t="s">
        <v>353</v>
      </c>
      <c r="G2943" t="s">
        <v>354</v>
      </c>
      <c r="H2943" t="s">
        <v>12149</v>
      </c>
    </row>
    <row r="2944" spans="1:8" x14ac:dyDescent="0.25">
      <c r="A2944" t="s">
        <v>179</v>
      </c>
      <c r="B2944" t="s">
        <v>12150</v>
      </c>
      <c r="C2944" t="s">
        <v>12151</v>
      </c>
      <c r="D2944" t="s">
        <v>351</v>
      </c>
      <c r="E2944" t="s">
        <v>12152</v>
      </c>
      <c r="F2944" t="s">
        <v>653</v>
      </c>
      <c r="G2944" t="s">
        <v>354</v>
      </c>
      <c r="H2944" t="s">
        <v>12153</v>
      </c>
    </row>
    <row r="2945" spans="1:8" x14ac:dyDescent="0.25">
      <c r="A2945" t="s">
        <v>12154</v>
      </c>
      <c r="B2945" t="s">
        <v>12155</v>
      </c>
      <c r="C2945" t="s">
        <v>12156</v>
      </c>
      <c r="D2945" t="s">
        <v>351</v>
      </c>
      <c r="E2945" t="s">
        <v>12157</v>
      </c>
      <c r="F2945" t="s">
        <v>390</v>
      </c>
      <c r="H2945" t="s">
        <v>12154</v>
      </c>
    </row>
    <row r="2946" spans="1:8" x14ac:dyDescent="0.25">
      <c r="A2946" t="s">
        <v>12158</v>
      </c>
      <c r="B2946" t="s">
        <v>12159</v>
      </c>
      <c r="C2946" t="s">
        <v>12160</v>
      </c>
      <c r="D2946" t="s">
        <v>351</v>
      </c>
      <c r="E2946" t="s">
        <v>12161</v>
      </c>
      <c r="F2946" t="s">
        <v>390</v>
      </c>
      <c r="H2946" t="s">
        <v>12162</v>
      </c>
    </row>
    <row r="2947" spans="1:8" x14ac:dyDescent="0.25">
      <c r="A2947" t="s">
        <v>12163</v>
      </c>
      <c r="B2947" t="s">
        <v>12164</v>
      </c>
      <c r="C2947" t="s">
        <v>12165</v>
      </c>
      <c r="D2947" t="s">
        <v>351</v>
      </c>
      <c r="E2947" t="s">
        <v>12166</v>
      </c>
      <c r="F2947" t="s">
        <v>390</v>
      </c>
      <c r="H2947" t="s">
        <v>12167</v>
      </c>
    </row>
    <row r="2948" spans="1:8" x14ac:dyDescent="0.25">
      <c r="A2948" t="s">
        <v>288</v>
      </c>
      <c r="B2948" t="s">
        <v>12168</v>
      </c>
      <c r="C2948" t="s">
        <v>12169</v>
      </c>
      <c r="D2948" t="s">
        <v>351</v>
      </c>
      <c r="E2948" t="s">
        <v>12170</v>
      </c>
      <c r="F2948" t="s">
        <v>559</v>
      </c>
      <c r="G2948" t="s">
        <v>354</v>
      </c>
      <c r="H2948" t="s">
        <v>12171</v>
      </c>
    </row>
    <row r="2949" spans="1:8" x14ac:dyDescent="0.25">
      <c r="A2949" t="s">
        <v>12172</v>
      </c>
      <c r="B2949" t="s">
        <v>12173</v>
      </c>
      <c r="C2949" t="s">
        <v>12174</v>
      </c>
      <c r="D2949" t="s">
        <v>351</v>
      </c>
      <c r="E2949" t="s">
        <v>12175</v>
      </c>
      <c r="F2949" t="s">
        <v>390</v>
      </c>
      <c r="H2949" t="s">
        <v>12172</v>
      </c>
    </row>
    <row r="2950" spans="1:8" x14ac:dyDescent="0.25">
      <c r="A2950" t="s">
        <v>12176</v>
      </c>
      <c r="B2950" t="s">
        <v>12177</v>
      </c>
      <c r="C2950" t="s">
        <v>12178</v>
      </c>
      <c r="D2950" t="s">
        <v>351</v>
      </c>
      <c r="E2950" t="s">
        <v>12179</v>
      </c>
      <c r="F2950" t="s">
        <v>390</v>
      </c>
      <c r="G2950" t="s">
        <v>354</v>
      </c>
      <c r="H2950" t="s">
        <v>12180</v>
      </c>
    </row>
    <row r="2951" spans="1:8" x14ac:dyDescent="0.25">
      <c r="A2951" t="s">
        <v>12181</v>
      </c>
      <c r="B2951" t="s">
        <v>12182</v>
      </c>
      <c r="C2951" t="s">
        <v>12183</v>
      </c>
      <c r="D2951" t="s">
        <v>369</v>
      </c>
      <c r="E2951" t="s">
        <v>12184</v>
      </c>
      <c r="F2951" t="s">
        <v>371</v>
      </c>
      <c r="H2951" t="s">
        <v>12185</v>
      </c>
    </row>
    <row r="2952" spans="1:8" x14ac:dyDescent="0.25">
      <c r="A2952" t="s">
        <v>12186</v>
      </c>
      <c r="B2952" t="s">
        <v>12187</v>
      </c>
      <c r="C2952" t="s">
        <v>12188</v>
      </c>
      <c r="D2952" t="s">
        <v>444</v>
      </c>
      <c r="E2952" t="s">
        <v>12189</v>
      </c>
      <c r="F2952" t="s">
        <v>371</v>
      </c>
      <c r="H2952" t="s">
        <v>12190</v>
      </c>
    </row>
    <row r="2953" spans="1:8" x14ac:dyDescent="0.25">
      <c r="A2953" t="s">
        <v>12191</v>
      </c>
      <c r="B2953" t="s">
        <v>12192</v>
      </c>
      <c r="C2953" t="s">
        <v>12193</v>
      </c>
      <c r="D2953" t="s">
        <v>351</v>
      </c>
      <c r="E2953" t="s">
        <v>12194</v>
      </c>
      <c r="F2953" t="s">
        <v>390</v>
      </c>
      <c r="H2953" t="s">
        <v>12195</v>
      </c>
    </row>
    <row r="2954" spans="1:8" x14ac:dyDescent="0.25">
      <c r="A2954" t="s">
        <v>208</v>
      </c>
      <c r="B2954" t="s">
        <v>12196</v>
      </c>
      <c r="C2954" t="s">
        <v>12197</v>
      </c>
      <c r="D2954" t="s">
        <v>351</v>
      </c>
      <c r="E2954" t="s">
        <v>12198</v>
      </c>
      <c r="F2954" t="s">
        <v>390</v>
      </c>
      <c r="G2954" t="s">
        <v>354</v>
      </c>
      <c r="H2954" t="s">
        <v>12199</v>
      </c>
    </row>
    <row r="2955" spans="1:8" x14ac:dyDescent="0.25">
      <c r="A2955" t="s">
        <v>12200</v>
      </c>
      <c r="B2955" t="s">
        <v>12201</v>
      </c>
      <c r="C2955" t="s">
        <v>12202</v>
      </c>
      <c r="D2955" t="s">
        <v>444</v>
      </c>
      <c r="E2955" t="s">
        <v>12203</v>
      </c>
      <c r="F2955" t="s">
        <v>371</v>
      </c>
      <c r="H2955" t="s">
        <v>12200</v>
      </c>
    </row>
    <row r="2956" spans="1:8" x14ac:dyDescent="0.25">
      <c r="A2956" t="s">
        <v>12204</v>
      </c>
      <c r="B2956" t="s">
        <v>12205</v>
      </c>
      <c r="C2956" t="s">
        <v>12206</v>
      </c>
      <c r="D2956" t="s">
        <v>351</v>
      </c>
      <c r="E2956" t="s">
        <v>12207</v>
      </c>
      <c r="F2956" t="s">
        <v>353</v>
      </c>
      <c r="G2956" t="s">
        <v>354</v>
      </c>
      <c r="H2956" t="s">
        <v>12208</v>
      </c>
    </row>
    <row r="2957" spans="1:8" x14ac:dyDescent="0.25">
      <c r="A2957" t="s">
        <v>12209</v>
      </c>
      <c r="B2957" t="s">
        <v>12210</v>
      </c>
      <c r="C2957" t="s">
        <v>12211</v>
      </c>
      <c r="D2957" t="s">
        <v>351</v>
      </c>
      <c r="E2957" t="s">
        <v>12212</v>
      </c>
      <c r="F2957" t="s">
        <v>506</v>
      </c>
      <c r="G2957" t="s">
        <v>354</v>
      </c>
      <c r="H2957" t="s">
        <v>12213</v>
      </c>
    </row>
    <row r="2958" spans="1:8" x14ac:dyDescent="0.25">
      <c r="A2958" t="s">
        <v>12214</v>
      </c>
      <c r="B2958" t="s">
        <v>12215</v>
      </c>
      <c r="C2958" t="s">
        <v>12216</v>
      </c>
      <c r="D2958" t="s">
        <v>351</v>
      </c>
      <c r="E2958" t="s">
        <v>2313</v>
      </c>
      <c r="F2958" t="s">
        <v>353</v>
      </c>
      <c r="G2958" t="s">
        <v>354</v>
      </c>
      <c r="H2958" t="s">
        <v>12217</v>
      </c>
    </row>
    <row r="2959" spans="1:8" x14ac:dyDescent="0.25">
      <c r="A2959" t="s">
        <v>12218</v>
      </c>
      <c r="B2959" t="s">
        <v>12219</v>
      </c>
      <c r="C2959" t="s">
        <v>12220</v>
      </c>
      <c r="D2959" t="s">
        <v>351</v>
      </c>
      <c r="E2959" t="s">
        <v>12221</v>
      </c>
      <c r="F2959" t="s">
        <v>390</v>
      </c>
      <c r="H2959" t="s">
        <v>12218</v>
      </c>
    </row>
    <row r="2960" spans="1:8" x14ac:dyDescent="0.25">
      <c r="A2960" t="s">
        <v>12222</v>
      </c>
      <c r="B2960" t="s">
        <v>12223</v>
      </c>
      <c r="C2960" t="s">
        <v>12224</v>
      </c>
      <c r="D2960" t="s">
        <v>351</v>
      </c>
      <c r="E2960" t="s">
        <v>12225</v>
      </c>
      <c r="F2960" t="s">
        <v>390</v>
      </c>
    </row>
    <row r="2961" spans="1:8" x14ac:dyDescent="0.25">
      <c r="A2961" t="s">
        <v>12226</v>
      </c>
      <c r="B2961" t="s">
        <v>12227</v>
      </c>
      <c r="C2961" t="s">
        <v>12228</v>
      </c>
      <c r="D2961" t="s">
        <v>351</v>
      </c>
      <c r="E2961" t="s">
        <v>12229</v>
      </c>
      <c r="F2961" t="s">
        <v>353</v>
      </c>
      <c r="G2961" t="s">
        <v>354</v>
      </c>
      <c r="H2961" t="s">
        <v>12230</v>
      </c>
    </row>
    <row r="2962" spans="1:8" x14ac:dyDescent="0.25">
      <c r="A2962" t="s">
        <v>75</v>
      </c>
      <c r="B2962" t="s">
        <v>12231</v>
      </c>
      <c r="C2962" t="s">
        <v>12232</v>
      </c>
      <c r="D2962" t="s">
        <v>351</v>
      </c>
      <c r="E2962" t="s">
        <v>12233</v>
      </c>
      <c r="F2962" t="s">
        <v>653</v>
      </c>
      <c r="G2962" t="s">
        <v>354</v>
      </c>
    </row>
    <row r="2963" spans="1:8" x14ac:dyDescent="0.25">
      <c r="A2963" t="s">
        <v>12234</v>
      </c>
      <c r="B2963" t="s">
        <v>12235</v>
      </c>
      <c r="C2963" t="s">
        <v>12236</v>
      </c>
      <c r="D2963" t="s">
        <v>351</v>
      </c>
      <c r="E2963" t="s">
        <v>12237</v>
      </c>
      <c r="F2963" t="s">
        <v>390</v>
      </c>
      <c r="H2963" t="s">
        <v>12234</v>
      </c>
    </row>
    <row r="2964" spans="1:8" x14ac:dyDescent="0.25">
      <c r="A2964" t="s">
        <v>12238</v>
      </c>
      <c r="B2964" t="s">
        <v>12239</v>
      </c>
      <c r="C2964" t="s">
        <v>12240</v>
      </c>
      <c r="D2964" t="s">
        <v>351</v>
      </c>
      <c r="E2964" t="s">
        <v>12241</v>
      </c>
      <c r="F2964" t="s">
        <v>390</v>
      </c>
      <c r="H2964" t="s">
        <v>12238</v>
      </c>
    </row>
    <row r="2965" spans="1:8" x14ac:dyDescent="0.25">
      <c r="A2965" t="s">
        <v>12242</v>
      </c>
      <c r="B2965" t="s">
        <v>12243</v>
      </c>
      <c r="C2965" t="s">
        <v>12244</v>
      </c>
      <c r="D2965" t="s">
        <v>351</v>
      </c>
      <c r="E2965" t="s">
        <v>12245</v>
      </c>
      <c r="F2965" t="s">
        <v>653</v>
      </c>
      <c r="G2965" t="s">
        <v>354</v>
      </c>
    </row>
    <row r="2966" spans="1:8" x14ac:dyDescent="0.25">
      <c r="A2966" t="s">
        <v>12246</v>
      </c>
      <c r="B2966" t="s">
        <v>12247</v>
      </c>
      <c r="C2966" t="s">
        <v>12248</v>
      </c>
      <c r="D2966" t="s">
        <v>351</v>
      </c>
      <c r="E2966" t="s">
        <v>12249</v>
      </c>
      <c r="F2966" t="s">
        <v>390</v>
      </c>
      <c r="H2966" t="s">
        <v>12250</v>
      </c>
    </row>
    <row r="2967" spans="1:8" x14ac:dyDescent="0.25">
      <c r="A2967" t="s">
        <v>12251</v>
      </c>
      <c r="B2967" t="s">
        <v>12252</v>
      </c>
      <c r="C2967" t="s">
        <v>12253</v>
      </c>
      <c r="D2967" t="s">
        <v>351</v>
      </c>
      <c r="E2967" t="s">
        <v>12254</v>
      </c>
      <c r="F2967" t="s">
        <v>506</v>
      </c>
      <c r="G2967" t="s">
        <v>354</v>
      </c>
      <c r="H2967" t="s">
        <v>12255</v>
      </c>
    </row>
    <row r="2968" spans="1:8" x14ac:dyDescent="0.25">
      <c r="A2968" t="s">
        <v>12256</v>
      </c>
      <c r="B2968" t="s">
        <v>12257</v>
      </c>
      <c r="C2968" t="s">
        <v>12258</v>
      </c>
      <c r="D2968" t="s">
        <v>351</v>
      </c>
      <c r="E2968" t="s">
        <v>12259</v>
      </c>
      <c r="F2968" t="s">
        <v>390</v>
      </c>
      <c r="H2968" t="s">
        <v>12256</v>
      </c>
    </row>
    <row r="2969" spans="1:8" x14ac:dyDescent="0.25">
      <c r="A2969" t="s">
        <v>42</v>
      </c>
      <c r="B2969" t="s">
        <v>12260</v>
      </c>
      <c r="C2969" t="s">
        <v>12261</v>
      </c>
      <c r="D2969" t="s">
        <v>351</v>
      </c>
      <c r="E2969" t="s">
        <v>12262</v>
      </c>
      <c r="F2969" t="s">
        <v>390</v>
      </c>
    </row>
    <row r="2970" spans="1:8" x14ac:dyDescent="0.25">
      <c r="A2970" t="s">
        <v>12263</v>
      </c>
      <c r="B2970" t="s">
        <v>12264</v>
      </c>
      <c r="C2970" t="s">
        <v>12265</v>
      </c>
      <c r="D2970" t="s">
        <v>444</v>
      </c>
      <c r="E2970" t="s">
        <v>12262</v>
      </c>
      <c r="F2970" t="s">
        <v>371</v>
      </c>
      <c r="H2970" t="s">
        <v>12263</v>
      </c>
    </row>
    <row r="2971" spans="1:8" x14ac:dyDescent="0.25">
      <c r="A2971" t="s">
        <v>12266</v>
      </c>
      <c r="B2971" t="s">
        <v>12267</v>
      </c>
      <c r="C2971" t="s">
        <v>12268</v>
      </c>
      <c r="D2971" t="s">
        <v>351</v>
      </c>
      <c r="E2971" t="s">
        <v>585</v>
      </c>
      <c r="F2971" t="s">
        <v>353</v>
      </c>
      <c r="G2971" t="s">
        <v>354</v>
      </c>
      <c r="H2971" t="s">
        <v>12269</v>
      </c>
    </row>
    <row r="2972" spans="1:8" x14ac:dyDescent="0.25">
      <c r="A2972" t="s">
        <v>216</v>
      </c>
      <c r="B2972" t="s">
        <v>12270</v>
      </c>
      <c r="C2972" t="s">
        <v>12271</v>
      </c>
      <c r="D2972" t="s">
        <v>351</v>
      </c>
      <c r="E2972" t="s">
        <v>12272</v>
      </c>
      <c r="F2972" t="s">
        <v>390</v>
      </c>
      <c r="H2972" t="s">
        <v>12273</v>
      </c>
    </row>
    <row r="2973" spans="1:8" x14ac:dyDescent="0.25">
      <c r="A2973" t="s">
        <v>219</v>
      </c>
      <c r="B2973" t="s">
        <v>12274</v>
      </c>
      <c r="C2973" t="s">
        <v>12275</v>
      </c>
      <c r="D2973" t="s">
        <v>351</v>
      </c>
      <c r="E2973" t="s">
        <v>12276</v>
      </c>
      <c r="F2973" t="s">
        <v>390</v>
      </c>
      <c r="H2973" t="s">
        <v>12277</v>
      </c>
    </row>
    <row r="2974" spans="1:8" x14ac:dyDescent="0.25">
      <c r="A2974" t="s">
        <v>12278</v>
      </c>
      <c r="B2974" t="s">
        <v>12279</v>
      </c>
      <c r="C2974" t="s">
        <v>12280</v>
      </c>
      <c r="D2974" t="s">
        <v>351</v>
      </c>
      <c r="E2974" t="s">
        <v>12281</v>
      </c>
      <c r="F2974" t="s">
        <v>353</v>
      </c>
      <c r="G2974" t="s">
        <v>354</v>
      </c>
      <c r="H2974" t="s">
        <v>12282</v>
      </c>
    </row>
    <row r="2975" spans="1:8" x14ac:dyDescent="0.25">
      <c r="A2975" t="s">
        <v>12283</v>
      </c>
      <c r="B2975" t="s">
        <v>12284</v>
      </c>
      <c r="C2975" t="s">
        <v>12285</v>
      </c>
      <c r="D2975" t="s">
        <v>351</v>
      </c>
      <c r="E2975" t="s">
        <v>12286</v>
      </c>
      <c r="F2975" t="s">
        <v>390</v>
      </c>
      <c r="H2975" t="s">
        <v>12283</v>
      </c>
    </row>
    <row r="2976" spans="1:8" x14ac:dyDescent="0.25">
      <c r="A2976" t="s">
        <v>12287</v>
      </c>
      <c r="B2976" t="s">
        <v>12288</v>
      </c>
      <c r="C2976" t="s">
        <v>12289</v>
      </c>
      <c r="D2976" t="s">
        <v>351</v>
      </c>
      <c r="E2976" t="s">
        <v>12290</v>
      </c>
      <c r="F2976" t="s">
        <v>390</v>
      </c>
      <c r="H2976" t="s">
        <v>12287</v>
      </c>
    </row>
    <row r="2977" spans="1:8" x14ac:dyDescent="0.25">
      <c r="A2977" t="s">
        <v>73</v>
      </c>
      <c r="B2977" t="s">
        <v>12291</v>
      </c>
      <c r="C2977" t="s">
        <v>12292</v>
      </c>
      <c r="D2977" t="s">
        <v>351</v>
      </c>
      <c r="E2977" t="s">
        <v>12293</v>
      </c>
      <c r="F2977" t="s">
        <v>390</v>
      </c>
      <c r="H2977" t="s">
        <v>12294</v>
      </c>
    </row>
    <row r="2978" spans="1:8" x14ac:dyDescent="0.25">
      <c r="A2978" t="s">
        <v>12295</v>
      </c>
      <c r="B2978" t="s">
        <v>12296</v>
      </c>
      <c r="C2978" t="s">
        <v>12297</v>
      </c>
      <c r="D2978" t="s">
        <v>351</v>
      </c>
      <c r="E2978" t="s">
        <v>12298</v>
      </c>
      <c r="F2978" t="s">
        <v>390</v>
      </c>
    </row>
    <row r="2979" spans="1:8" x14ac:dyDescent="0.25">
      <c r="A2979" t="s">
        <v>12299</v>
      </c>
      <c r="B2979" t="s">
        <v>12300</v>
      </c>
      <c r="C2979" t="s">
        <v>12301</v>
      </c>
      <c r="D2979" t="s">
        <v>351</v>
      </c>
      <c r="E2979" t="s">
        <v>12302</v>
      </c>
      <c r="F2979" t="s">
        <v>559</v>
      </c>
      <c r="G2979" t="s">
        <v>354</v>
      </c>
      <c r="H2979" t="s">
        <v>12303</v>
      </c>
    </row>
    <row r="2980" spans="1:8" x14ac:dyDescent="0.25">
      <c r="A2980" t="s">
        <v>12304</v>
      </c>
      <c r="B2980" t="s">
        <v>12305</v>
      </c>
      <c r="C2980" t="s">
        <v>12306</v>
      </c>
      <c r="D2980" t="s">
        <v>351</v>
      </c>
      <c r="E2980" t="s">
        <v>12307</v>
      </c>
      <c r="F2980" t="s">
        <v>559</v>
      </c>
      <c r="G2980" t="s">
        <v>354</v>
      </c>
      <c r="H2980" t="s">
        <v>12308</v>
      </c>
    </row>
    <row r="2981" spans="1:8" x14ac:dyDescent="0.25">
      <c r="A2981" t="s">
        <v>12309</v>
      </c>
      <c r="B2981" t="s">
        <v>12310</v>
      </c>
      <c r="C2981" t="s">
        <v>12311</v>
      </c>
      <c r="D2981" t="s">
        <v>351</v>
      </c>
      <c r="E2981" t="s">
        <v>12312</v>
      </c>
      <c r="F2981" t="s">
        <v>390</v>
      </c>
      <c r="H2981" t="s">
        <v>12313</v>
      </c>
    </row>
    <row r="2982" spans="1:8" x14ac:dyDescent="0.25">
      <c r="A2982" t="s">
        <v>12314</v>
      </c>
      <c r="B2982" t="s">
        <v>12315</v>
      </c>
      <c r="C2982" t="s">
        <v>12316</v>
      </c>
      <c r="D2982" t="s">
        <v>444</v>
      </c>
      <c r="E2982" t="s">
        <v>12317</v>
      </c>
      <c r="F2982" t="s">
        <v>371</v>
      </c>
      <c r="H2982" t="s">
        <v>12314</v>
      </c>
    </row>
    <row r="2983" spans="1:8" x14ac:dyDescent="0.25">
      <c r="A2983" t="s">
        <v>12318</v>
      </c>
      <c r="B2983" t="s">
        <v>12319</v>
      </c>
      <c r="C2983" t="s">
        <v>12320</v>
      </c>
      <c r="D2983" t="s">
        <v>351</v>
      </c>
      <c r="E2983" t="s">
        <v>12321</v>
      </c>
      <c r="F2983" t="s">
        <v>692</v>
      </c>
      <c r="G2983" t="s">
        <v>354</v>
      </c>
      <c r="H2983" t="s">
        <v>12322</v>
      </c>
    </row>
    <row r="2984" spans="1:8" x14ac:dyDescent="0.25">
      <c r="A2984" t="s">
        <v>12323</v>
      </c>
      <c r="B2984" t="s">
        <v>12324</v>
      </c>
      <c r="C2984" t="s">
        <v>12325</v>
      </c>
      <c r="D2984" t="s">
        <v>351</v>
      </c>
      <c r="E2984" t="s">
        <v>12326</v>
      </c>
      <c r="F2984" t="s">
        <v>390</v>
      </c>
    </row>
    <row r="2985" spans="1:8" x14ac:dyDescent="0.25">
      <c r="A2985" t="s">
        <v>12327</v>
      </c>
      <c r="B2985" t="s">
        <v>12328</v>
      </c>
      <c r="C2985" t="s">
        <v>12329</v>
      </c>
      <c r="D2985" t="s">
        <v>351</v>
      </c>
      <c r="E2985" t="s">
        <v>12330</v>
      </c>
      <c r="F2985" t="s">
        <v>390</v>
      </c>
    </row>
    <row r="2986" spans="1:8" x14ac:dyDescent="0.25">
      <c r="A2986" t="s">
        <v>12331</v>
      </c>
      <c r="B2986" t="s">
        <v>12332</v>
      </c>
      <c r="C2986" t="s">
        <v>12333</v>
      </c>
      <c r="D2986" t="s">
        <v>351</v>
      </c>
      <c r="E2986" t="s">
        <v>12334</v>
      </c>
      <c r="F2986" t="s">
        <v>390</v>
      </c>
      <c r="H2986" t="s">
        <v>12335</v>
      </c>
    </row>
    <row r="2987" spans="1:8" x14ac:dyDescent="0.25">
      <c r="A2987" t="s">
        <v>12336</v>
      </c>
      <c r="B2987" t="s">
        <v>12337</v>
      </c>
      <c r="C2987" t="s">
        <v>12338</v>
      </c>
      <c r="D2987" t="s">
        <v>351</v>
      </c>
      <c r="E2987" t="s">
        <v>12339</v>
      </c>
      <c r="F2987" t="s">
        <v>390</v>
      </c>
    </row>
    <row r="2988" spans="1:8" x14ac:dyDescent="0.25">
      <c r="A2988" t="s">
        <v>12340</v>
      </c>
      <c r="B2988" t="s">
        <v>12341</v>
      </c>
      <c r="C2988" t="s">
        <v>12342</v>
      </c>
      <c r="D2988" t="s">
        <v>369</v>
      </c>
      <c r="E2988" t="s">
        <v>4708</v>
      </c>
      <c r="F2988" t="s">
        <v>371</v>
      </c>
      <c r="G2988" t="s">
        <v>354</v>
      </c>
      <c r="H2988" t="s">
        <v>12343</v>
      </c>
    </row>
    <row r="2989" spans="1:8" x14ac:dyDescent="0.25">
      <c r="A2989" t="s">
        <v>12344</v>
      </c>
      <c r="B2989" t="s">
        <v>12345</v>
      </c>
      <c r="C2989" t="s">
        <v>12346</v>
      </c>
      <c r="D2989" t="s">
        <v>369</v>
      </c>
      <c r="E2989" t="s">
        <v>4708</v>
      </c>
      <c r="F2989" t="s">
        <v>371</v>
      </c>
      <c r="H2989" t="s">
        <v>12347</v>
      </c>
    </row>
    <row r="2990" spans="1:8" x14ac:dyDescent="0.25">
      <c r="A2990" t="s">
        <v>12348</v>
      </c>
      <c r="B2990" t="s">
        <v>12349</v>
      </c>
      <c r="C2990" t="s">
        <v>12350</v>
      </c>
      <c r="D2990" t="s">
        <v>351</v>
      </c>
      <c r="E2990" t="s">
        <v>12351</v>
      </c>
      <c r="F2990" t="s">
        <v>390</v>
      </c>
    </row>
    <row r="2991" spans="1:8" x14ac:dyDescent="0.25">
      <c r="A2991" t="s">
        <v>12352</v>
      </c>
      <c r="B2991" t="s">
        <v>12353</v>
      </c>
      <c r="C2991" t="s">
        <v>12354</v>
      </c>
      <c r="D2991" t="s">
        <v>351</v>
      </c>
      <c r="E2991" t="s">
        <v>12355</v>
      </c>
      <c r="F2991" t="s">
        <v>390</v>
      </c>
      <c r="H2991" t="s">
        <v>12352</v>
      </c>
    </row>
    <row r="2992" spans="1:8" x14ac:dyDescent="0.25">
      <c r="A2992" t="s">
        <v>12356</v>
      </c>
      <c r="B2992" t="s">
        <v>12357</v>
      </c>
      <c r="C2992" t="s">
        <v>12358</v>
      </c>
      <c r="D2992" t="s">
        <v>351</v>
      </c>
      <c r="E2992" t="s">
        <v>12359</v>
      </c>
      <c r="F2992" t="s">
        <v>353</v>
      </c>
      <c r="G2992" t="s">
        <v>354</v>
      </c>
      <c r="H2992" t="s">
        <v>12360</v>
      </c>
    </row>
    <row r="2993" spans="1:8" x14ac:dyDescent="0.25">
      <c r="A2993" t="s">
        <v>12361</v>
      </c>
      <c r="B2993" t="s">
        <v>12362</v>
      </c>
      <c r="C2993" t="s">
        <v>12363</v>
      </c>
      <c r="D2993" t="s">
        <v>351</v>
      </c>
      <c r="E2993" t="s">
        <v>12364</v>
      </c>
      <c r="F2993" t="s">
        <v>353</v>
      </c>
      <c r="G2993" t="s">
        <v>354</v>
      </c>
      <c r="H2993" t="s">
        <v>12365</v>
      </c>
    </row>
    <row r="2994" spans="1:8" x14ac:dyDescent="0.25">
      <c r="A2994" t="s">
        <v>12366</v>
      </c>
      <c r="B2994" t="s">
        <v>12367</v>
      </c>
      <c r="C2994" t="s">
        <v>12368</v>
      </c>
      <c r="D2994" t="s">
        <v>351</v>
      </c>
      <c r="E2994" t="s">
        <v>12369</v>
      </c>
      <c r="F2994" t="s">
        <v>906</v>
      </c>
      <c r="G2994" t="s">
        <v>354</v>
      </c>
      <c r="H2994" t="s">
        <v>12370</v>
      </c>
    </row>
    <row r="2995" spans="1:8" x14ac:dyDescent="0.25">
      <c r="A2995" t="s">
        <v>12371</v>
      </c>
      <c r="B2995" t="s">
        <v>12372</v>
      </c>
      <c r="C2995" t="s">
        <v>12373</v>
      </c>
      <c r="D2995" t="s">
        <v>351</v>
      </c>
      <c r="E2995" t="s">
        <v>12374</v>
      </c>
      <c r="F2995" t="s">
        <v>390</v>
      </c>
      <c r="H2995" t="s">
        <v>12371</v>
      </c>
    </row>
    <row r="2996" spans="1:8" x14ac:dyDescent="0.25">
      <c r="A2996" t="s">
        <v>12375</v>
      </c>
      <c r="B2996" t="s">
        <v>12376</v>
      </c>
      <c r="C2996" t="s">
        <v>12377</v>
      </c>
      <c r="D2996" t="s">
        <v>351</v>
      </c>
      <c r="E2996" t="s">
        <v>12378</v>
      </c>
      <c r="F2996" t="s">
        <v>390</v>
      </c>
    </row>
    <row r="2997" spans="1:8" x14ac:dyDescent="0.25">
      <c r="A2997" t="s">
        <v>12379</v>
      </c>
      <c r="B2997" t="s">
        <v>12380</v>
      </c>
      <c r="C2997" t="s">
        <v>12381</v>
      </c>
      <c r="D2997" t="s">
        <v>351</v>
      </c>
      <c r="E2997" t="s">
        <v>12382</v>
      </c>
      <c r="F2997" t="s">
        <v>360</v>
      </c>
      <c r="G2997" t="s">
        <v>354</v>
      </c>
      <c r="H2997" t="s">
        <v>12383</v>
      </c>
    </row>
    <row r="2998" spans="1:8" x14ac:dyDescent="0.25">
      <c r="A2998" t="s">
        <v>12384</v>
      </c>
      <c r="B2998" t="s">
        <v>12385</v>
      </c>
      <c r="C2998" t="s">
        <v>12386</v>
      </c>
      <c r="D2998" t="s">
        <v>351</v>
      </c>
      <c r="E2998" t="s">
        <v>12387</v>
      </c>
      <c r="F2998" t="s">
        <v>559</v>
      </c>
      <c r="G2998" t="s">
        <v>354</v>
      </c>
      <c r="H2998" t="s">
        <v>12388</v>
      </c>
    </row>
    <row r="2999" spans="1:8" x14ac:dyDescent="0.25">
      <c r="A2999" t="s">
        <v>12389</v>
      </c>
      <c r="B2999" t="s">
        <v>12390</v>
      </c>
      <c r="C2999" t="s">
        <v>12391</v>
      </c>
      <c r="D2999" t="s">
        <v>351</v>
      </c>
      <c r="E2999" t="s">
        <v>12392</v>
      </c>
      <c r="F2999" t="s">
        <v>353</v>
      </c>
      <c r="G2999" t="s">
        <v>354</v>
      </c>
      <c r="H2999" t="s">
        <v>12393</v>
      </c>
    </row>
    <row r="3000" spans="1:8" x14ac:dyDescent="0.25">
      <c r="A3000" t="s">
        <v>12394</v>
      </c>
      <c r="B3000" t="s">
        <v>12395</v>
      </c>
      <c r="C3000" t="s">
        <v>12396</v>
      </c>
      <c r="D3000" t="s">
        <v>747</v>
      </c>
      <c r="E3000" t="s">
        <v>12397</v>
      </c>
      <c r="F3000" t="s">
        <v>390</v>
      </c>
    </row>
    <row r="3001" spans="1:8" x14ac:dyDescent="0.25">
      <c r="A3001" t="s">
        <v>12398</v>
      </c>
      <c r="B3001" t="s">
        <v>12399</v>
      </c>
      <c r="C3001" t="s">
        <v>12400</v>
      </c>
      <c r="D3001" t="s">
        <v>747</v>
      </c>
      <c r="E3001" t="s">
        <v>12401</v>
      </c>
      <c r="F3001" t="s">
        <v>390</v>
      </c>
      <c r="H3001" t="s">
        <v>12398</v>
      </c>
    </row>
    <row r="3002" spans="1:8" x14ac:dyDescent="0.25">
      <c r="A3002" t="s">
        <v>12402</v>
      </c>
      <c r="B3002" t="s">
        <v>12403</v>
      </c>
      <c r="C3002" t="s">
        <v>12404</v>
      </c>
      <c r="D3002" t="s">
        <v>747</v>
      </c>
      <c r="E3002" t="s">
        <v>12397</v>
      </c>
      <c r="F3002" t="s">
        <v>390</v>
      </c>
      <c r="H3002" t="s">
        <v>12402</v>
      </c>
    </row>
    <row r="3003" spans="1:8" x14ac:dyDescent="0.25">
      <c r="A3003" t="s">
        <v>12405</v>
      </c>
      <c r="B3003" t="s">
        <v>12406</v>
      </c>
      <c r="C3003" t="s">
        <v>12407</v>
      </c>
      <c r="D3003" t="s">
        <v>747</v>
      </c>
      <c r="E3003" t="s">
        <v>12408</v>
      </c>
      <c r="F3003" t="s">
        <v>390</v>
      </c>
      <c r="H3003" t="s">
        <v>12409</v>
      </c>
    </row>
    <row r="3004" spans="1:8" x14ac:dyDescent="0.25">
      <c r="A3004" t="s">
        <v>12410</v>
      </c>
      <c r="B3004" t="s">
        <v>12411</v>
      </c>
      <c r="C3004" t="s">
        <v>12412</v>
      </c>
      <c r="D3004" t="s">
        <v>747</v>
      </c>
      <c r="E3004" t="s">
        <v>12413</v>
      </c>
      <c r="F3004" t="s">
        <v>390</v>
      </c>
      <c r="H3004" t="s">
        <v>12410</v>
      </c>
    </row>
    <row r="3005" spans="1:8" x14ac:dyDescent="0.25">
      <c r="A3005" t="s">
        <v>12414</v>
      </c>
      <c r="B3005" t="s">
        <v>12415</v>
      </c>
      <c r="C3005" t="s">
        <v>12416</v>
      </c>
      <c r="D3005" t="s">
        <v>747</v>
      </c>
      <c r="E3005" t="s">
        <v>12417</v>
      </c>
      <c r="F3005" t="s">
        <v>390</v>
      </c>
      <c r="H3005" t="s">
        <v>12416</v>
      </c>
    </row>
    <row r="3006" spans="1:8" x14ac:dyDescent="0.25">
      <c r="A3006" t="s">
        <v>12418</v>
      </c>
      <c r="B3006" t="s">
        <v>12419</v>
      </c>
      <c r="C3006" t="s">
        <v>12418</v>
      </c>
      <c r="D3006" t="s">
        <v>747</v>
      </c>
      <c r="E3006" t="s">
        <v>12397</v>
      </c>
      <c r="F3006" t="s">
        <v>390</v>
      </c>
    </row>
    <row r="3007" spans="1:8" x14ac:dyDescent="0.25">
      <c r="A3007" t="s">
        <v>12420</v>
      </c>
      <c r="B3007" t="s">
        <v>12421</v>
      </c>
      <c r="C3007" t="s">
        <v>12420</v>
      </c>
      <c r="D3007" t="s">
        <v>747</v>
      </c>
      <c r="E3007" t="s">
        <v>12397</v>
      </c>
      <c r="F3007" t="s">
        <v>390</v>
      </c>
    </row>
    <row r="3008" spans="1:8" x14ac:dyDescent="0.25">
      <c r="A3008" t="s">
        <v>12422</v>
      </c>
      <c r="B3008" t="s">
        <v>12423</v>
      </c>
      <c r="C3008" t="s">
        <v>12424</v>
      </c>
      <c r="D3008" t="s">
        <v>351</v>
      </c>
      <c r="E3008" t="s">
        <v>12425</v>
      </c>
      <c r="F3008" t="s">
        <v>353</v>
      </c>
      <c r="G3008" t="s">
        <v>354</v>
      </c>
      <c r="H3008" t="s">
        <v>12426</v>
      </c>
    </row>
    <row r="3009" spans="1:8" x14ac:dyDescent="0.25">
      <c r="A3009" t="s">
        <v>12427</v>
      </c>
      <c r="B3009" t="s">
        <v>12428</v>
      </c>
      <c r="C3009" t="s">
        <v>12429</v>
      </c>
      <c r="D3009" t="s">
        <v>351</v>
      </c>
      <c r="E3009" t="s">
        <v>12430</v>
      </c>
      <c r="F3009" t="s">
        <v>390</v>
      </c>
      <c r="H3009" t="s">
        <v>12427</v>
      </c>
    </row>
    <row r="3010" spans="1:8" x14ac:dyDescent="0.25">
      <c r="A3010" t="s">
        <v>12431</v>
      </c>
      <c r="B3010" t="s">
        <v>12432</v>
      </c>
      <c r="C3010" t="s">
        <v>12433</v>
      </c>
      <c r="D3010" t="s">
        <v>747</v>
      </c>
      <c r="E3010" t="s">
        <v>12397</v>
      </c>
      <c r="F3010" t="s">
        <v>390</v>
      </c>
    </row>
    <row r="3011" spans="1:8" x14ac:dyDescent="0.25">
      <c r="A3011" t="s">
        <v>12434</v>
      </c>
      <c r="B3011" t="s">
        <v>12435</v>
      </c>
      <c r="C3011" t="s">
        <v>12436</v>
      </c>
      <c r="D3011" t="s">
        <v>747</v>
      </c>
      <c r="E3011" t="s">
        <v>12397</v>
      </c>
      <c r="F3011" t="s">
        <v>390</v>
      </c>
    </row>
    <row r="3012" spans="1:8" x14ac:dyDescent="0.25">
      <c r="A3012" t="s">
        <v>12437</v>
      </c>
      <c r="B3012" t="s">
        <v>12438</v>
      </c>
      <c r="C3012" t="s">
        <v>12439</v>
      </c>
      <c r="D3012" t="s">
        <v>351</v>
      </c>
      <c r="E3012" t="s">
        <v>12440</v>
      </c>
      <c r="F3012" t="s">
        <v>390</v>
      </c>
      <c r="H3012" t="s">
        <v>12441</v>
      </c>
    </row>
    <row r="3013" spans="1:8" x14ac:dyDescent="0.25">
      <c r="A3013" t="s">
        <v>12442</v>
      </c>
      <c r="B3013" t="s">
        <v>12443</v>
      </c>
      <c r="C3013" t="s">
        <v>12444</v>
      </c>
      <c r="D3013" t="s">
        <v>351</v>
      </c>
      <c r="E3013" t="s">
        <v>12445</v>
      </c>
      <c r="F3013" t="s">
        <v>390</v>
      </c>
    </row>
    <row r="3014" spans="1:8" x14ac:dyDescent="0.25">
      <c r="A3014" t="s">
        <v>186</v>
      </c>
      <c r="B3014" t="s">
        <v>12446</v>
      </c>
      <c r="C3014" t="s">
        <v>12447</v>
      </c>
      <c r="D3014" t="s">
        <v>351</v>
      </c>
      <c r="E3014" t="s">
        <v>12448</v>
      </c>
      <c r="F3014" t="s">
        <v>353</v>
      </c>
      <c r="G3014" t="s">
        <v>354</v>
      </c>
      <c r="H3014" t="s">
        <v>12449</v>
      </c>
    </row>
    <row r="3015" spans="1:8" x14ac:dyDescent="0.25">
      <c r="A3015" t="s">
        <v>12450</v>
      </c>
      <c r="B3015" t="s">
        <v>12451</v>
      </c>
      <c r="C3015" t="s">
        <v>12452</v>
      </c>
      <c r="D3015" t="s">
        <v>351</v>
      </c>
      <c r="E3015" t="s">
        <v>12453</v>
      </c>
      <c r="F3015" t="s">
        <v>353</v>
      </c>
      <c r="G3015" t="s">
        <v>354</v>
      </c>
      <c r="H3015" t="s">
        <v>12454</v>
      </c>
    </row>
    <row r="3016" spans="1:8" x14ac:dyDescent="0.25">
      <c r="A3016" t="s">
        <v>12455</v>
      </c>
      <c r="B3016" t="s">
        <v>2287</v>
      </c>
      <c r="C3016" t="s">
        <v>12456</v>
      </c>
      <c r="D3016" t="s">
        <v>351</v>
      </c>
      <c r="E3016" t="s">
        <v>2289</v>
      </c>
      <c r="F3016" t="s">
        <v>390</v>
      </c>
      <c r="H3016" t="s">
        <v>12457</v>
      </c>
    </row>
    <row r="3017" spans="1:8" x14ac:dyDescent="0.25">
      <c r="A3017" t="s">
        <v>12458</v>
      </c>
      <c r="C3017" t="s">
        <v>12459</v>
      </c>
      <c r="D3017" t="s">
        <v>1173</v>
      </c>
      <c r="E3017" t="s">
        <v>1354</v>
      </c>
      <c r="F3017" t="s">
        <v>12458</v>
      </c>
      <c r="G3017" t="s">
        <v>354</v>
      </c>
    </row>
    <row r="3018" spans="1:8" x14ac:dyDescent="0.25">
      <c r="A3018" t="s">
        <v>12460</v>
      </c>
      <c r="B3018" t="s">
        <v>12461</v>
      </c>
      <c r="C3018" t="s">
        <v>12462</v>
      </c>
      <c r="D3018" t="s">
        <v>351</v>
      </c>
      <c r="E3018" t="s">
        <v>12463</v>
      </c>
      <c r="F3018" t="s">
        <v>506</v>
      </c>
      <c r="G3018" t="s">
        <v>354</v>
      </c>
      <c r="H3018" t="s">
        <v>12464</v>
      </c>
    </row>
    <row r="3019" spans="1:8" x14ac:dyDescent="0.25">
      <c r="A3019" t="s">
        <v>12465</v>
      </c>
      <c r="C3019" t="s">
        <v>12465</v>
      </c>
      <c r="D3019" t="s">
        <v>351</v>
      </c>
      <c r="E3019" t="s">
        <v>12466</v>
      </c>
      <c r="F3019" t="s">
        <v>390</v>
      </c>
    </row>
    <row r="3020" spans="1:8" x14ac:dyDescent="0.25">
      <c r="A3020" t="s">
        <v>12467</v>
      </c>
      <c r="B3020" t="s">
        <v>12016</v>
      </c>
      <c r="C3020" t="s">
        <v>12017</v>
      </c>
      <c r="D3020" t="s">
        <v>351</v>
      </c>
      <c r="E3020" t="s">
        <v>12018</v>
      </c>
      <c r="F3020" t="s">
        <v>360</v>
      </c>
      <c r="G3020" t="s">
        <v>354</v>
      </c>
      <c r="H3020" t="s">
        <v>12468</v>
      </c>
    </row>
    <row r="3021" spans="1:8" x14ac:dyDescent="0.25">
      <c r="A3021" t="s">
        <v>12469</v>
      </c>
      <c r="B3021" t="s">
        <v>12470</v>
      </c>
      <c r="C3021" t="s">
        <v>12017</v>
      </c>
      <c r="D3021" t="s">
        <v>444</v>
      </c>
      <c r="E3021" t="s">
        <v>12018</v>
      </c>
      <c r="F3021" t="s">
        <v>371</v>
      </c>
      <c r="H3021" t="s">
        <v>12471</v>
      </c>
    </row>
    <row r="3022" spans="1:8" x14ac:dyDescent="0.25">
      <c r="A3022" t="s">
        <v>12472</v>
      </c>
      <c r="B3022" t="s">
        <v>12473</v>
      </c>
      <c r="C3022" t="s">
        <v>12474</v>
      </c>
      <c r="D3022" t="s">
        <v>351</v>
      </c>
      <c r="E3022" t="s">
        <v>12475</v>
      </c>
      <c r="F3022" t="s">
        <v>390</v>
      </c>
      <c r="H3022" t="s">
        <v>12476</v>
      </c>
    </row>
    <row r="3023" spans="1:8" x14ac:dyDescent="0.25">
      <c r="A3023" t="s">
        <v>12477</v>
      </c>
      <c r="B3023" t="s">
        <v>12478</v>
      </c>
      <c r="C3023" t="s">
        <v>12479</v>
      </c>
      <c r="D3023" t="s">
        <v>351</v>
      </c>
      <c r="E3023" t="s">
        <v>12480</v>
      </c>
      <c r="F3023" t="s">
        <v>390</v>
      </c>
      <c r="H3023" t="s">
        <v>12477</v>
      </c>
    </row>
    <row r="3024" spans="1:8" x14ac:dyDescent="0.25">
      <c r="A3024" t="s">
        <v>153</v>
      </c>
      <c r="B3024" t="s">
        <v>12481</v>
      </c>
      <c r="C3024" t="s">
        <v>12482</v>
      </c>
      <c r="D3024" t="s">
        <v>351</v>
      </c>
      <c r="E3024" t="s">
        <v>12483</v>
      </c>
      <c r="F3024" t="s">
        <v>353</v>
      </c>
      <c r="G3024" t="s">
        <v>354</v>
      </c>
      <c r="H3024" t="s">
        <v>12484</v>
      </c>
    </row>
    <row r="3025" spans="1:8" x14ac:dyDescent="0.25">
      <c r="A3025" t="s">
        <v>37</v>
      </c>
      <c r="B3025" t="s">
        <v>12274</v>
      </c>
      <c r="C3025" t="s">
        <v>12485</v>
      </c>
      <c r="D3025" t="s">
        <v>351</v>
      </c>
      <c r="E3025" t="s">
        <v>12276</v>
      </c>
      <c r="F3025" t="s">
        <v>353</v>
      </c>
      <c r="G3025" t="s">
        <v>354</v>
      </c>
      <c r="H3025" t="s">
        <v>12486</v>
      </c>
    </row>
    <row r="3026" spans="1:8" x14ac:dyDescent="0.25">
      <c r="A3026" t="s">
        <v>12487</v>
      </c>
      <c r="B3026" t="s">
        <v>12488</v>
      </c>
      <c r="C3026" t="s">
        <v>12489</v>
      </c>
      <c r="D3026" t="s">
        <v>351</v>
      </c>
      <c r="E3026" t="s">
        <v>12490</v>
      </c>
      <c r="F3026" t="s">
        <v>390</v>
      </c>
      <c r="H3026" t="s">
        <v>12487</v>
      </c>
    </row>
    <row r="3027" spans="1:8" x14ac:dyDescent="0.25">
      <c r="A3027" t="s">
        <v>12491</v>
      </c>
      <c r="B3027" t="s">
        <v>12492</v>
      </c>
      <c r="C3027" t="s">
        <v>12493</v>
      </c>
      <c r="D3027" t="s">
        <v>351</v>
      </c>
      <c r="E3027" t="s">
        <v>12494</v>
      </c>
      <c r="F3027" t="s">
        <v>390</v>
      </c>
    </row>
    <row r="3028" spans="1:8" x14ac:dyDescent="0.25">
      <c r="A3028" t="s">
        <v>12495</v>
      </c>
      <c r="B3028" t="s">
        <v>12496</v>
      </c>
      <c r="C3028" t="s">
        <v>12497</v>
      </c>
      <c r="D3028" t="s">
        <v>351</v>
      </c>
      <c r="E3028" t="s">
        <v>12498</v>
      </c>
      <c r="F3028" t="s">
        <v>390</v>
      </c>
      <c r="H3028" t="s">
        <v>12495</v>
      </c>
    </row>
    <row r="3029" spans="1:8" x14ac:dyDescent="0.25">
      <c r="A3029" t="s">
        <v>12499</v>
      </c>
      <c r="B3029" t="s">
        <v>12500</v>
      </c>
      <c r="C3029" t="s">
        <v>12501</v>
      </c>
      <c r="D3029" t="s">
        <v>351</v>
      </c>
      <c r="E3029" t="s">
        <v>12502</v>
      </c>
      <c r="F3029" t="s">
        <v>692</v>
      </c>
      <c r="G3029" t="s">
        <v>354</v>
      </c>
      <c r="H3029" t="s">
        <v>12503</v>
      </c>
    </row>
    <row r="3030" spans="1:8" x14ac:dyDescent="0.25">
      <c r="A3030" t="s">
        <v>12504</v>
      </c>
      <c r="B3030" t="s">
        <v>12500</v>
      </c>
      <c r="C3030" t="s">
        <v>12501</v>
      </c>
      <c r="D3030" t="s">
        <v>351</v>
      </c>
      <c r="E3030" t="s">
        <v>12502</v>
      </c>
      <c r="F3030" t="s">
        <v>1407</v>
      </c>
      <c r="G3030" t="s">
        <v>354</v>
      </c>
      <c r="H3030" t="s">
        <v>12505</v>
      </c>
    </row>
    <row r="3031" spans="1:8" x14ac:dyDescent="0.25">
      <c r="A3031" t="s">
        <v>12506</v>
      </c>
      <c r="B3031" t="s">
        <v>12507</v>
      </c>
      <c r="C3031" t="s">
        <v>12508</v>
      </c>
      <c r="D3031" t="s">
        <v>450</v>
      </c>
      <c r="E3031" t="s">
        <v>12509</v>
      </c>
      <c r="F3031" t="s">
        <v>906</v>
      </c>
      <c r="G3031" t="s">
        <v>354</v>
      </c>
      <c r="H3031" t="s">
        <v>12510</v>
      </c>
    </row>
    <row r="3032" spans="1:8" x14ac:dyDescent="0.25">
      <c r="A3032" t="s">
        <v>12511</v>
      </c>
      <c r="B3032" t="s">
        <v>12512</v>
      </c>
      <c r="C3032" t="s">
        <v>12513</v>
      </c>
      <c r="D3032" t="s">
        <v>351</v>
      </c>
      <c r="E3032" t="s">
        <v>12514</v>
      </c>
      <c r="F3032" t="s">
        <v>353</v>
      </c>
      <c r="G3032" t="s">
        <v>354</v>
      </c>
      <c r="H3032" t="s">
        <v>12515</v>
      </c>
    </row>
    <row r="3033" spans="1:8" x14ac:dyDescent="0.25">
      <c r="A3033" t="s">
        <v>12516</v>
      </c>
      <c r="B3033" t="s">
        <v>12517</v>
      </c>
      <c r="C3033" t="s">
        <v>12518</v>
      </c>
      <c r="D3033" t="s">
        <v>4470</v>
      </c>
      <c r="E3033" t="s">
        <v>12514</v>
      </c>
      <c r="F3033" t="s">
        <v>353</v>
      </c>
      <c r="G3033" t="s">
        <v>354</v>
      </c>
      <c r="H3033" t="s">
        <v>12519</v>
      </c>
    </row>
    <row r="3034" spans="1:8" x14ac:dyDescent="0.25">
      <c r="A3034" t="s">
        <v>12520</v>
      </c>
      <c r="B3034" t="s">
        <v>12521</v>
      </c>
      <c r="C3034" t="s">
        <v>12522</v>
      </c>
      <c r="D3034" t="s">
        <v>351</v>
      </c>
      <c r="E3034" t="s">
        <v>12523</v>
      </c>
      <c r="F3034" t="s">
        <v>390</v>
      </c>
      <c r="H3034" t="s">
        <v>12520</v>
      </c>
    </row>
    <row r="3035" spans="1:8" x14ac:dyDescent="0.25">
      <c r="A3035" t="s">
        <v>12524</v>
      </c>
      <c r="B3035" t="s">
        <v>12525</v>
      </c>
      <c r="C3035" t="s">
        <v>12526</v>
      </c>
      <c r="D3035" t="s">
        <v>351</v>
      </c>
      <c r="E3035" t="s">
        <v>12527</v>
      </c>
      <c r="F3035" t="s">
        <v>390</v>
      </c>
    </row>
    <row r="3036" spans="1:8" x14ac:dyDescent="0.25">
      <c r="A3036" t="s">
        <v>12528</v>
      </c>
      <c r="B3036" t="s">
        <v>12529</v>
      </c>
      <c r="C3036" t="s">
        <v>12530</v>
      </c>
      <c r="D3036" t="s">
        <v>351</v>
      </c>
      <c r="E3036" t="s">
        <v>12531</v>
      </c>
      <c r="F3036" t="s">
        <v>390</v>
      </c>
      <c r="H3036" t="s">
        <v>12528</v>
      </c>
    </row>
    <row r="3037" spans="1:8" x14ac:dyDescent="0.25">
      <c r="A3037" t="s">
        <v>12532</v>
      </c>
      <c r="B3037" t="s">
        <v>12533</v>
      </c>
      <c r="C3037" t="s">
        <v>12534</v>
      </c>
      <c r="D3037" t="s">
        <v>351</v>
      </c>
      <c r="E3037" t="s">
        <v>12535</v>
      </c>
      <c r="F3037" t="s">
        <v>390</v>
      </c>
    </row>
    <row r="3038" spans="1:8" x14ac:dyDescent="0.25">
      <c r="A3038" t="s">
        <v>12536</v>
      </c>
      <c r="B3038" t="s">
        <v>12537</v>
      </c>
      <c r="C3038" t="s">
        <v>12538</v>
      </c>
      <c r="D3038" t="s">
        <v>351</v>
      </c>
      <c r="E3038" t="s">
        <v>12539</v>
      </c>
      <c r="F3038" t="s">
        <v>390</v>
      </c>
      <c r="G3038" t="s">
        <v>354</v>
      </c>
      <c r="H3038" t="s">
        <v>12540</v>
      </c>
    </row>
    <row r="3039" spans="1:8" x14ac:dyDescent="0.25">
      <c r="A3039" t="s">
        <v>12541</v>
      </c>
      <c r="B3039" t="s">
        <v>12542</v>
      </c>
      <c r="C3039" t="s">
        <v>12543</v>
      </c>
      <c r="D3039" t="s">
        <v>351</v>
      </c>
      <c r="E3039" t="s">
        <v>12544</v>
      </c>
      <c r="F3039" t="s">
        <v>390</v>
      </c>
    </row>
    <row r="3040" spans="1:8" x14ac:dyDescent="0.25">
      <c r="A3040" t="s">
        <v>85</v>
      </c>
      <c r="B3040" t="s">
        <v>7798</v>
      </c>
      <c r="C3040" t="s">
        <v>7799</v>
      </c>
      <c r="D3040" t="s">
        <v>351</v>
      </c>
      <c r="E3040" t="s">
        <v>697</v>
      </c>
      <c r="F3040" t="s">
        <v>390</v>
      </c>
      <c r="H3040" t="s">
        <v>12545</v>
      </c>
    </row>
    <row r="3041" spans="1:9" x14ac:dyDescent="0.25">
      <c r="A3041" t="s">
        <v>12546</v>
      </c>
      <c r="B3041" t="s">
        <v>12547</v>
      </c>
      <c r="C3041" t="s">
        <v>12548</v>
      </c>
      <c r="D3041" t="s">
        <v>351</v>
      </c>
      <c r="E3041" t="s">
        <v>585</v>
      </c>
      <c r="F3041" t="s">
        <v>353</v>
      </c>
      <c r="G3041" t="s">
        <v>354</v>
      </c>
      <c r="H3041" t="s">
        <v>12549</v>
      </c>
    </row>
    <row r="3042" spans="1:9" x14ac:dyDescent="0.25">
      <c r="A3042" t="s">
        <v>315</v>
      </c>
      <c r="B3042" t="s">
        <v>12550</v>
      </c>
      <c r="C3042" t="s">
        <v>12551</v>
      </c>
      <c r="D3042" t="s">
        <v>351</v>
      </c>
      <c r="E3042" t="s">
        <v>12552</v>
      </c>
      <c r="F3042" t="s">
        <v>353</v>
      </c>
      <c r="G3042" t="s">
        <v>354</v>
      </c>
      <c r="H3042" t="s">
        <v>12553</v>
      </c>
    </row>
    <row r="3043" spans="1:9" x14ac:dyDescent="0.25">
      <c r="A3043" t="s">
        <v>12554</v>
      </c>
      <c r="B3043" t="s">
        <v>12555</v>
      </c>
      <c r="C3043" t="s">
        <v>12556</v>
      </c>
      <c r="D3043" t="s">
        <v>351</v>
      </c>
      <c r="E3043" t="s">
        <v>12557</v>
      </c>
      <c r="F3043" t="s">
        <v>390</v>
      </c>
      <c r="H3043" t="s">
        <v>12554</v>
      </c>
    </row>
    <row r="3044" spans="1:9" x14ac:dyDescent="0.25">
      <c r="A3044" t="s">
        <v>12558</v>
      </c>
      <c r="B3044" t="s">
        <v>12559</v>
      </c>
      <c r="C3044" t="s">
        <v>12560</v>
      </c>
      <c r="D3044" t="s">
        <v>351</v>
      </c>
      <c r="E3044" t="s">
        <v>12561</v>
      </c>
      <c r="F3044" t="s">
        <v>390</v>
      </c>
      <c r="H3044" t="s">
        <v>12558</v>
      </c>
    </row>
    <row r="3045" spans="1:9" x14ac:dyDescent="0.25">
      <c r="A3045" t="s">
        <v>12562</v>
      </c>
      <c r="C3045" t="s">
        <v>12563</v>
      </c>
      <c r="D3045" t="s">
        <v>1173</v>
      </c>
      <c r="F3045" t="s">
        <v>12562</v>
      </c>
      <c r="G3045" t="s">
        <v>354</v>
      </c>
    </row>
    <row r="3046" spans="1:9" x14ac:dyDescent="0.25">
      <c r="A3046" t="s">
        <v>12564</v>
      </c>
      <c r="B3046" t="s">
        <v>12565</v>
      </c>
      <c r="C3046" t="s">
        <v>12566</v>
      </c>
      <c r="D3046" t="s">
        <v>450</v>
      </c>
      <c r="E3046" t="s">
        <v>12567</v>
      </c>
      <c r="F3046" t="s">
        <v>353</v>
      </c>
      <c r="G3046" t="s">
        <v>354</v>
      </c>
      <c r="H3046" t="s">
        <v>12568</v>
      </c>
    </row>
    <row r="3047" spans="1:9" x14ac:dyDescent="0.25">
      <c r="A3047" t="s">
        <v>98</v>
      </c>
      <c r="B3047" t="s">
        <v>12569</v>
      </c>
      <c r="C3047" t="s">
        <v>12570</v>
      </c>
      <c r="D3047" t="s">
        <v>351</v>
      </c>
      <c r="E3047" t="s">
        <v>12571</v>
      </c>
      <c r="F3047" t="s">
        <v>353</v>
      </c>
      <c r="G3047" t="s">
        <v>354</v>
      </c>
      <c r="H3047" t="s">
        <v>12572</v>
      </c>
    </row>
    <row r="3048" spans="1:9" x14ac:dyDescent="0.25">
      <c r="A3048" t="s">
        <v>12573</v>
      </c>
      <c r="B3048" t="s">
        <v>12574</v>
      </c>
      <c r="C3048" t="s">
        <v>12575</v>
      </c>
      <c r="D3048" t="s">
        <v>351</v>
      </c>
      <c r="E3048" t="s">
        <v>12576</v>
      </c>
      <c r="F3048" t="s">
        <v>353</v>
      </c>
      <c r="G3048" t="s">
        <v>354</v>
      </c>
      <c r="H3048" t="s">
        <v>12577</v>
      </c>
    </row>
    <row r="3049" spans="1:9" x14ac:dyDescent="0.25">
      <c r="A3049" t="s">
        <v>12578</v>
      </c>
      <c r="B3049" t="s">
        <v>12579</v>
      </c>
      <c r="C3049" t="s">
        <v>12580</v>
      </c>
      <c r="D3049" t="s">
        <v>351</v>
      </c>
      <c r="E3049" t="s">
        <v>3884</v>
      </c>
      <c r="F3049" t="s">
        <v>353</v>
      </c>
      <c r="G3049" t="s">
        <v>354</v>
      </c>
      <c r="H3049" t="s">
        <v>12581</v>
      </c>
    </row>
    <row r="3050" spans="1:9" x14ac:dyDescent="0.25">
      <c r="A3050" t="s">
        <v>12582</v>
      </c>
      <c r="B3050" t="s">
        <v>12583</v>
      </c>
      <c r="C3050" t="s">
        <v>12584</v>
      </c>
      <c r="D3050" t="s">
        <v>351</v>
      </c>
      <c r="E3050" t="s">
        <v>12585</v>
      </c>
      <c r="F3050" t="s">
        <v>390</v>
      </c>
    </row>
    <row r="3051" spans="1:9" x14ac:dyDescent="0.25">
      <c r="A3051" t="s">
        <v>12586</v>
      </c>
      <c r="B3051" t="s">
        <v>12587</v>
      </c>
      <c r="C3051" t="s">
        <v>12588</v>
      </c>
      <c r="D3051" t="s">
        <v>351</v>
      </c>
      <c r="E3051" t="s">
        <v>12589</v>
      </c>
      <c r="F3051" t="s">
        <v>390</v>
      </c>
      <c r="G3051" t="s">
        <v>354</v>
      </c>
      <c r="H3051" t="s">
        <v>12590</v>
      </c>
    </row>
    <row r="3052" spans="1:9" x14ac:dyDescent="0.25">
      <c r="A3052" t="s">
        <v>12591</v>
      </c>
      <c r="B3052" t="s">
        <v>12592</v>
      </c>
      <c r="C3052" t="s">
        <v>12593</v>
      </c>
      <c r="D3052" t="s">
        <v>351</v>
      </c>
      <c r="E3052" t="s">
        <v>12594</v>
      </c>
      <c r="F3052" t="s">
        <v>692</v>
      </c>
      <c r="G3052" t="s">
        <v>354</v>
      </c>
      <c r="H3052" t="s">
        <v>12595</v>
      </c>
    </row>
    <row r="3053" spans="1:9" x14ac:dyDescent="0.25">
      <c r="A3053" t="s">
        <v>12596</v>
      </c>
      <c r="B3053" t="s">
        <v>12597</v>
      </c>
      <c r="C3053" t="s">
        <v>12598</v>
      </c>
      <c r="D3053" t="s">
        <v>351</v>
      </c>
      <c r="E3053" t="s">
        <v>12599</v>
      </c>
      <c r="F3053" t="s">
        <v>353</v>
      </c>
      <c r="G3053" t="s">
        <v>354</v>
      </c>
      <c r="H3053" t="s">
        <v>12600</v>
      </c>
    </row>
    <row r="3054" spans="1:9" x14ac:dyDescent="0.25">
      <c r="A3054" t="s">
        <v>12601</v>
      </c>
      <c r="B3054" t="s">
        <v>12602</v>
      </c>
      <c r="C3054" t="s">
        <v>12598</v>
      </c>
      <c r="D3054" t="s">
        <v>351</v>
      </c>
      <c r="E3054" t="s">
        <v>12599</v>
      </c>
      <c r="F3054" t="s">
        <v>353</v>
      </c>
      <c r="G3054" t="s">
        <v>354</v>
      </c>
      <c r="H3054" t="s">
        <v>12603</v>
      </c>
    </row>
    <row r="3055" spans="1:9" x14ac:dyDescent="0.25">
      <c r="A3055" t="s">
        <v>12604</v>
      </c>
      <c r="C3055" t="s">
        <v>12605</v>
      </c>
      <c r="D3055" t="s">
        <v>1173</v>
      </c>
      <c r="F3055" t="s">
        <v>12604</v>
      </c>
      <c r="G3055" t="s">
        <v>354</v>
      </c>
    </row>
    <row r="3056" spans="1:9" x14ac:dyDescent="0.25">
      <c r="A3056" t="s">
        <v>12606</v>
      </c>
      <c r="B3056" t="s">
        <v>12607</v>
      </c>
      <c r="C3056" t="s">
        <v>12608</v>
      </c>
      <c r="D3056" t="s">
        <v>351</v>
      </c>
      <c r="E3056" t="s">
        <v>12609</v>
      </c>
      <c r="F3056" t="s">
        <v>390</v>
      </c>
      <c r="H3056" t="s">
        <v>12610</v>
      </c>
      <c r="I3056" t="s">
        <v>399</v>
      </c>
    </row>
    <row r="3057" spans="1:8" x14ac:dyDescent="0.25">
      <c r="A3057" t="s">
        <v>12611</v>
      </c>
      <c r="B3057" t="s">
        <v>12612</v>
      </c>
      <c r="C3057" t="s">
        <v>12613</v>
      </c>
      <c r="D3057" t="s">
        <v>444</v>
      </c>
      <c r="F3057" t="s">
        <v>371</v>
      </c>
      <c r="H3057" t="s">
        <v>12614</v>
      </c>
    </row>
    <row r="3058" spans="1:8" x14ac:dyDescent="0.25">
      <c r="A3058" t="s">
        <v>12615</v>
      </c>
      <c r="B3058" t="s">
        <v>12616</v>
      </c>
      <c r="C3058" t="s">
        <v>12617</v>
      </c>
      <c r="D3058" t="s">
        <v>425</v>
      </c>
      <c r="E3058" t="s">
        <v>12609</v>
      </c>
      <c r="F3058" t="s">
        <v>371</v>
      </c>
      <c r="H3058" t="s">
        <v>12615</v>
      </c>
    </row>
    <row r="3059" spans="1:8" x14ac:dyDescent="0.25">
      <c r="A3059" t="s">
        <v>12618</v>
      </c>
      <c r="B3059" t="s">
        <v>12619</v>
      </c>
      <c r="C3059" t="s">
        <v>12620</v>
      </c>
      <c r="D3059" t="s">
        <v>351</v>
      </c>
      <c r="E3059" t="s">
        <v>12621</v>
      </c>
      <c r="F3059" t="s">
        <v>431</v>
      </c>
      <c r="G3059" t="s">
        <v>354</v>
      </c>
      <c r="H3059" t="s">
        <v>12622</v>
      </c>
    </row>
    <row r="3060" spans="1:8" x14ac:dyDescent="0.25">
      <c r="A3060" t="s">
        <v>12623</v>
      </c>
      <c r="B3060" t="s">
        <v>12624</v>
      </c>
      <c r="C3060" t="s">
        <v>12625</v>
      </c>
      <c r="D3060" t="s">
        <v>351</v>
      </c>
      <c r="E3060" t="s">
        <v>12626</v>
      </c>
      <c r="F3060" t="s">
        <v>390</v>
      </c>
      <c r="H3060" t="s">
        <v>12627</v>
      </c>
    </row>
    <row r="3061" spans="1:8" x14ac:dyDescent="0.25">
      <c r="A3061" t="s">
        <v>12628</v>
      </c>
      <c r="B3061" t="s">
        <v>12629</v>
      </c>
      <c r="C3061" t="s">
        <v>12630</v>
      </c>
      <c r="D3061" t="s">
        <v>450</v>
      </c>
      <c r="E3061" t="s">
        <v>12631</v>
      </c>
      <c r="F3061" t="s">
        <v>390</v>
      </c>
      <c r="H3061" t="s">
        <v>12632</v>
      </c>
    </row>
    <row r="3062" spans="1:8" x14ac:dyDescent="0.25">
      <c r="A3062" t="s">
        <v>12633</v>
      </c>
      <c r="B3062" t="s">
        <v>12634</v>
      </c>
      <c r="C3062" t="s">
        <v>12635</v>
      </c>
      <c r="D3062" t="s">
        <v>4470</v>
      </c>
      <c r="E3062" t="s">
        <v>12636</v>
      </c>
      <c r="F3062" t="s">
        <v>390</v>
      </c>
    </row>
    <row r="3063" spans="1:8" x14ac:dyDescent="0.25">
      <c r="A3063" t="s">
        <v>12637</v>
      </c>
      <c r="B3063" t="s">
        <v>12638</v>
      </c>
      <c r="C3063" t="s">
        <v>12639</v>
      </c>
      <c r="D3063" t="s">
        <v>450</v>
      </c>
      <c r="E3063" t="s">
        <v>12631</v>
      </c>
      <c r="F3063" t="s">
        <v>390</v>
      </c>
    </row>
    <row r="3064" spans="1:8" x14ac:dyDescent="0.25">
      <c r="A3064" t="s">
        <v>12640</v>
      </c>
      <c r="B3064" t="s">
        <v>12641</v>
      </c>
      <c r="C3064" t="s">
        <v>12630</v>
      </c>
      <c r="D3064" t="s">
        <v>4470</v>
      </c>
      <c r="E3064" t="s">
        <v>12631</v>
      </c>
      <c r="F3064" t="s">
        <v>390</v>
      </c>
      <c r="H3064" t="s">
        <v>12642</v>
      </c>
    </row>
    <row r="3065" spans="1:8" x14ac:dyDescent="0.25">
      <c r="A3065" t="s">
        <v>12643</v>
      </c>
      <c r="B3065" t="s">
        <v>12644</v>
      </c>
      <c r="C3065" t="s">
        <v>12630</v>
      </c>
      <c r="D3065" t="s">
        <v>425</v>
      </c>
      <c r="E3065" t="s">
        <v>12631</v>
      </c>
      <c r="F3065" t="s">
        <v>371</v>
      </c>
      <c r="H3065" t="s">
        <v>12645</v>
      </c>
    </row>
    <row r="3066" spans="1:8" x14ac:dyDescent="0.25">
      <c r="A3066" t="s">
        <v>12646</v>
      </c>
      <c r="B3066" t="s">
        <v>12647</v>
      </c>
      <c r="C3066" t="s">
        <v>12630</v>
      </c>
      <c r="D3066" t="s">
        <v>425</v>
      </c>
      <c r="E3066" t="s">
        <v>12631</v>
      </c>
      <c r="F3066" t="s">
        <v>371</v>
      </c>
      <c r="H3066" t="s">
        <v>12648</v>
      </c>
    </row>
    <row r="3067" spans="1:8" x14ac:dyDescent="0.25">
      <c r="A3067" t="s">
        <v>12649</v>
      </c>
      <c r="B3067" t="s">
        <v>12650</v>
      </c>
      <c r="C3067" t="s">
        <v>12630</v>
      </c>
      <c r="D3067" t="s">
        <v>425</v>
      </c>
      <c r="E3067" t="s">
        <v>12631</v>
      </c>
      <c r="F3067" t="s">
        <v>371</v>
      </c>
      <c r="H3067" t="s">
        <v>12651</v>
      </c>
    </row>
    <row r="3068" spans="1:8" x14ac:dyDescent="0.25">
      <c r="A3068" t="s">
        <v>12652</v>
      </c>
      <c r="B3068" t="s">
        <v>12653</v>
      </c>
      <c r="C3068" t="s">
        <v>12630</v>
      </c>
      <c r="D3068" t="s">
        <v>425</v>
      </c>
      <c r="E3068" t="s">
        <v>12631</v>
      </c>
      <c r="F3068" t="s">
        <v>371</v>
      </c>
      <c r="H3068" t="s">
        <v>12654</v>
      </c>
    </row>
    <row r="3069" spans="1:8" x14ac:dyDescent="0.25">
      <c r="A3069" t="s">
        <v>12655</v>
      </c>
      <c r="B3069" t="s">
        <v>12656</v>
      </c>
      <c r="C3069" t="s">
        <v>12657</v>
      </c>
      <c r="D3069" t="s">
        <v>747</v>
      </c>
      <c r="E3069" t="s">
        <v>763</v>
      </c>
      <c r="F3069" t="s">
        <v>353</v>
      </c>
      <c r="G3069" t="s">
        <v>354</v>
      </c>
      <c r="H3069" t="s">
        <v>12658</v>
      </c>
    </row>
    <row r="3070" spans="1:8" x14ac:dyDescent="0.25">
      <c r="A3070" t="s">
        <v>12659</v>
      </c>
      <c r="B3070" t="s">
        <v>12660</v>
      </c>
      <c r="C3070" t="s">
        <v>12657</v>
      </c>
      <c r="D3070" t="s">
        <v>747</v>
      </c>
      <c r="E3070" t="s">
        <v>763</v>
      </c>
      <c r="F3070" t="s">
        <v>353</v>
      </c>
      <c r="G3070" t="s">
        <v>354</v>
      </c>
    </row>
    <row r="3071" spans="1:8" x14ac:dyDescent="0.25">
      <c r="A3071" t="s">
        <v>12661</v>
      </c>
      <c r="B3071" t="s">
        <v>12662</v>
      </c>
      <c r="C3071" t="s">
        <v>12663</v>
      </c>
      <c r="D3071" t="s">
        <v>351</v>
      </c>
      <c r="E3071" t="s">
        <v>763</v>
      </c>
      <c r="F3071" t="s">
        <v>353</v>
      </c>
      <c r="G3071" t="s">
        <v>354</v>
      </c>
      <c r="H3071" t="s">
        <v>12664</v>
      </c>
    </row>
    <row r="3072" spans="1:8" x14ac:dyDescent="0.25">
      <c r="A3072" t="s">
        <v>12665</v>
      </c>
      <c r="B3072" t="s">
        <v>12666</v>
      </c>
      <c r="C3072" t="s">
        <v>12667</v>
      </c>
      <c r="D3072" t="s">
        <v>351</v>
      </c>
      <c r="E3072" t="s">
        <v>12668</v>
      </c>
      <c r="F3072" t="s">
        <v>1352</v>
      </c>
      <c r="G3072" t="s">
        <v>354</v>
      </c>
      <c r="H3072" t="s">
        <v>12669</v>
      </c>
    </row>
    <row r="3073" spans="1:8" x14ac:dyDescent="0.25">
      <c r="A3073" t="s">
        <v>12670</v>
      </c>
      <c r="B3073" t="s">
        <v>12671</v>
      </c>
      <c r="C3073" t="s">
        <v>12672</v>
      </c>
      <c r="D3073" t="s">
        <v>351</v>
      </c>
      <c r="E3073" t="s">
        <v>12673</v>
      </c>
      <c r="F3073" t="s">
        <v>390</v>
      </c>
      <c r="G3073" t="s">
        <v>354</v>
      </c>
      <c r="H3073" t="s">
        <v>12674</v>
      </c>
    </row>
    <row r="3074" spans="1:8" x14ac:dyDescent="0.25">
      <c r="A3074" t="s">
        <v>12675</v>
      </c>
      <c r="B3074" t="s">
        <v>12676</v>
      </c>
      <c r="C3074" t="s">
        <v>12677</v>
      </c>
      <c r="D3074" t="s">
        <v>351</v>
      </c>
      <c r="E3074" t="s">
        <v>12678</v>
      </c>
      <c r="F3074" t="s">
        <v>431</v>
      </c>
      <c r="G3074" t="s">
        <v>354</v>
      </c>
      <c r="H3074" t="s">
        <v>12679</v>
      </c>
    </row>
    <row r="3075" spans="1:8" x14ac:dyDescent="0.25">
      <c r="A3075" t="s">
        <v>12680</v>
      </c>
      <c r="B3075" t="s">
        <v>12681</v>
      </c>
      <c r="C3075" t="s">
        <v>12682</v>
      </c>
      <c r="D3075" t="s">
        <v>351</v>
      </c>
      <c r="E3075" t="s">
        <v>12683</v>
      </c>
      <c r="F3075" t="s">
        <v>390</v>
      </c>
      <c r="H3075" t="s">
        <v>12680</v>
      </c>
    </row>
    <row r="3076" spans="1:8" x14ac:dyDescent="0.25">
      <c r="A3076" t="s">
        <v>24</v>
      </c>
      <c r="B3076" t="s">
        <v>12684</v>
      </c>
      <c r="C3076" t="s">
        <v>12685</v>
      </c>
      <c r="D3076" t="s">
        <v>351</v>
      </c>
      <c r="E3076" t="s">
        <v>12686</v>
      </c>
      <c r="F3076" t="s">
        <v>506</v>
      </c>
      <c r="G3076" t="s">
        <v>354</v>
      </c>
      <c r="H3076" t="s">
        <v>12687</v>
      </c>
    </row>
    <row r="3077" spans="1:8" x14ac:dyDescent="0.25">
      <c r="A3077" t="s">
        <v>12688</v>
      </c>
      <c r="B3077" t="s">
        <v>12689</v>
      </c>
      <c r="C3077" t="s">
        <v>12690</v>
      </c>
      <c r="D3077" t="s">
        <v>351</v>
      </c>
      <c r="E3077" t="s">
        <v>12691</v>
      </c>
      <c r="F3077" t="s">
        <v>559</v>
      </c>
      <c r="G3077" t="s">
        <v>354</v>
      </c>
      <c r="H3077" t="s">
        <v>12692</v>
      </c>
    </row>
    <row r="3078" spans="1:8" x14ac:dyDescent="0.25">
      <c r="A3078" t="s">
        <v>12693</v>
      </c>
      <c r="B3078" t="s">
        <v>12694</v>
      </c>
      <c r="C3078" t="s">
        <v>12695</v>
      </c>
      <c r="D3078" t="s">
        <v>351</v>
      </c>
      <c r="E3078" t="s">
        <v>12696</v>
      </c>
      <c r="F3078" t="s">
        <v>390</v>
      </c>
      <c r="H3078" t="s">
        <v>12697</v>
      </c>
    </row>
    <row r="3079" spans="1:8" x14ac:dyDescent="0.25">
      <c r="A3079" t="s">
        <v>12698</v>
      </c>
      <c r="B3079" t="s">
        <v>12699</v>
      </c>
      <c r="C3079" t="s">
        <v>12695</v>
      </c>
      <c r="D3079" t="s">
        <v>4470</v>
      </c>
      <c r="E3079" t="s">
        <v>12696</v>
      </c>
      <c r="F3079" t="s">
        <v>390</v>
      </c>
    </row>
    <row r="3080" spans="1:8" x14ac:dyDescent="0.25">
      <c r="A3080" t="s">
        <v>12700</v>
      </c>
      <c r="B3080" t="s">
        <v>12701</v>
      </c>
      <c r="C3080" t="s">
        <v>12702</v>
      </c>
      <c r="D3080" t="s">
        <v>369</v>
      </c>
      <c r="E3080" t="s">
        <v>12696</v>
      </c>
      <c r="F3080" t="s">
        <v>371</v>
      </c>
      <c r="H3080" t="s">
        <v>12703</v>
      </c>
    </row>
    <row r="3081" spans="1:8" x14ac:dyDescent="0.25">
      <c r="A3081" t="s">
        <v>170</v>
      </c>
      <c r="B3081" t="s">
        <v>12704</v>
      </c>
      <c r="C3081" t="s">
        <v>12705</v>
      </c>
      <c r="D3081" t="s">
        <v>450</v>
      </c>
      <c r="E3081" t="s">
        <v>12706</v>
      </c>
      <c r="F3081" t="s">
        <v>653</v>
      </c>
      <c r="G3081" t="s">
        <v>354</v>
      </c>
    </row>
    <row r="3082" spans="1:8" x14ac:dyDescent="0.25">
      <c r="A3082" t="s">
        <v>12707</v>
      </c>
      <c r="B3082" t="s">
        <v>12708</v>
      </c>
      <c r="C3082" t="s">
        <v>12709</v>
      </c>
      <c r="D3082" t="s">
        <v>543</v>
      </c>
      <c r="E3082" t="s">
        <v>12710</v>
      </c>
      <c r="F3082" t="s">
        <v>371</v>
      </c>
      <c r="H3082" t="s">
        <v>12711</v>
      </c>
    </row>
    <row r="3083" spans="1:8" x14ac:dyDescent="0.25">
      <c r="A3083" t="s">
        <v>12712</v>
      </c>
      <c r="B3083" t="s">
        <v>12713</v>
      </c>
      <c r="C3083" t="s">
        <v>12714</v>
      </c>
      <c r="D3083" t="s">
        <v>351</v>
      </c>
      <c r="E3083" t="s">
        <v>12715</v>
      </c>
      <c r="F3083" t="s">
        <v>353</v>
      </c>
      <c r="G3083" t="s">
        <v>354</v>
      </c>
      <c r="H3083" t="s">
        <v>12716</v>
      </c>
    </row>
    <row r="3084" spans="1:8" x14ac:dyDescent="0.25">
      <c r="A3084" t="s">
        <v>12717</v>
      </c>
      <c r="B3084" t="s">
        <v>12718</v>
      </c>
      <c r="C3084" t="s">
        <v>12719</v>
      </c>
      <c r="D3084" t="s">
        <v>351</v>
      </c>
      <c r="E3084" t="s">
        <v>12720</v>
      </c>
      <c r="F3084" t="s">
        <v>353</v>
      </c>
      <c r="G3084" t="s">
        <v>354</v>
      </c>
      <c r="H3084" t="s">
        <v>12721</v>
      </c>
    </row>
    <row r="3085" spans="1:8" x14ac:dyDescent="0.25">
      <c r="A3085" t="s">
        <v>12722</v>
      </c>
      <c r="B3085" t="s">
        <v>12723</v>
      </c>
      <c r="C3085" t="s">
        <v>12724</v>
      </c>
      <c r="D3085" t="s">
        <v>351</v>
      </c>
      <c r="E3085" t="s">
        <v>12725</v>
      </c>
      <c r="F3085" t="s">
        <v>653</v>
      </c>
      <c r="G3085" t="s">
        <v>354</v>
      </c>
    </row>
    <row r="3086" spans="1:8" x14ac:dyDescent="0.25">
      <c r="A3086" t="s">
        <v>155</v>
      </c>
      <c r="B3086" t="s">
        <v>12726</v>
      </c>
      <c r="C3086" t="s">
        <v>12727</v>
      </c>
      <c r="D3086" t="s">
        <v>351</v>
      </c>
      <c r="E3086" t="s">
        <v>12728</v>
      </c>
      <c r="F3086" t="s">
        <v>390</v>
      </c>
      <c r="H3086" t="s">
        <v>12729</v>
      </c>
    </row>
    <row r="3087" spans="1:8" x14ac:dyDescent="0.25">
      <c r="A3087" t="s">
        <v>190</v>
      </c>
      <c r="B3087" t="s">
        <v>12730</v>
      </c>
      <c r="C3087" t="s">
        <v>12731</v>
      </c>
      <c r="D3087" t="s">
        <v>351</v>
      </c>
      <c r="E3087" t="s">
        <v>12732</v>
      </c>
      <c r="F3087" t="s">
        <v>353</v>
      </c>
      <c r="G3087" t="s">
        <v>354</v>
      </c>
      <c r="H3087" t="s">
        <v>12733</v>
      </c>
    </row>
    <row r="3088" spans="1:8" x14ac:dyDescent="0.25">
      <c r="A3088" t="s">
        <v>193</v>
      </c>
      <c r="B3088" t="s">
        <v>12734</v>
      </c>
      <c r="C3088" t="s">
        <v>12735</v>
      </c>
      <c r="D3088" t="s">
        <v>351</v>
      </c>
      <c r="E3088" t="s">
        <v>12736</v>
      </c>
      <c r="F3088" t="s">
        <v>353</v>
      </c>
      <c r="G3088" t="s">
        <v>354</v>
      </c>
      <c r="H3088" t="s">
        <v>12737</v>
      </c>
    </row>
    <row r="3089" spans="1:9" x14ac:dyDescent="0.25">
      <c r="A3089" t="s">
        <v>189</v>
      </c>
      <c r="B3089" t="s">
        <v>12738</v>
      </c>
      <c r="C3089" t="s">
        <v>12739</v>
      </c>
      <c r="D3089" t="s">
        <v>351</v>
      </c>
      <c r="E3089" t="s">
        <v>12740</v>
      </c>
      <c r="F3089" t="s">
        <v>353</v>
      </c>
      <c r="G3089" t="s">
        <v>354</v>
      </c>
      <c r="H3089" t="s">
        <v>12741</v>
      </c>
    </row>
    <row r="3090" spans="1:9" x14ac:dyDescent="0.25">
      <c r="A3090" t="s">
        <v>189</v>
      </c>
      <c r="B3090" t="s">
        <v>12742</v>
      </c>
      <c r="C3090" t="s">
        <v>12739</v>
      </c>
      <c r="D3090" t="s">
        <v>351</v>
      </c>
      <c r="E3090" t="s">
        <v>12743</v>
      </c>
      <c r="F3090" t="s">
        <v>353</v>
      </c>
      <c r="G3090" t="s">
        <v>354</v>
      </c>
    </row>
    <row r="3091" spans="1:9" x14ac:dyDescent="0.25">
      <c r="A3091" t="s">
        <v>12744</v>
      </c>
      <c r="B3091" t="s">
        <v>12745</v>
      </c>
      <c r="C3091" t="s">
        <v>12746</v>
      </c>
      <c r="D3091" t="s">
        <v>351</v>
      </c>
      <c r="E3091" t="s">
        <v>12747</v>
      </c>
      <c r="F3091" t="s">
        <v>360</v>
      </c>
      <c r="G3091" t="s">
        <v>354</v>
      </c>
      <c r="H3091" t="s">
        <v>12748</v>
      </c>
    </row>
    <row r="3092" spans="1:9" x14ac:dyDescent="0.25">
      <c r="A3092" t="s">
        <v>12749</v>
      </c>
      <c r="B3092" t="s">
        <v>12750</v>
      </c>
      <c r="C3092" t="s">
        <v>12751</v>
      </c>
      <c r="D3092" t="s">
        <v>351</v>
      </c>
      <c r="E3092" t="s">
        <v>12752</v>
      </c>
      <c r="F3092" t="s">
        <v>390</v>
      </c>
      <c r="H3092" t="s">
        <v>12753</v>
      </c>
    </row>
    <row r="3093" spans="1:9" x14ac:dyDescent="0.25">
      <c r="A3093" t="s">
        <v>12754</v>
      </c>
      <c r="B3093" t="s">
        <v>12755</v>
      </c>
      <c r="C3093" t="s">
        <v>12756</v>
      </c>
      <c r="D3093" t="s">
        <v>351</v>
      </c>
      <c r="E3093" t="s">
        <v>697</v>
      </c>
      <c r="F3093" t="s">
        <v>390</v>
      </c>
      <c r="G3093" t="s">
        <v>354</v>
      </c>
      <c r="H3093" t="s">
        <v>12757</v>
      </c>
    </row>
    <row r="3094" spans="1:9" x14ac:dyDescent="0.25">
      <c r="A3094" t="s">
        <v>12758</v>
      </c>
      <c r="B3094" t="s">
        <v>12759</v>
      </c>
      <c r="C3094" t="s">
        <v>12760</v>
      </c>
      <c r="D3094" t="s">
        <v>351</v>
      </c>
      <c r="E3094" t="s">
        <v>12761</v>
      </c>
      <c r="F3094" t="s">
        <v>390</v>
      </c>
      <c r="H3094" t="s">
        <v>12758</v>
      </c>
    </row>
    <row r="3095" spans="1:9" x14ac:dyDescent="0.25">
      <c r="A3095" t="s">
        <v>353</v>
      </c>
      <c r="C3095" t="s">
        <v>12762</v>
      </c>
      <c r="D3095" t="s">
        <v>1173</v>
      </c>
      <c r="E3095" t="s">
        <v>1354</v>
      </c>
      <c r="F3095" t="s">
        <v>353</v>
      </c>
      <c r="G3095" t="s">
        <v>354</v>
      </c>
    </row>
    <row r="3096" spans="1:9" x14ac:dyDescent="0.25">
      <c r="A3096" t="s">
        <v>12763</v>
      </c>
      <c r="B3096" t="s">
        <v>12764</v>
      </c>
      <c r="C3096" t="s">
        <v>12765</v>
      </c>
      <c r="D3096" t="s">
        <v>351</v>
      </c>
      <c r="E3096" t="s">
        <v>12766</v>
      </c>
      <c r="F3096" t="s">
        <v>2129</v>
      </c>
      <c r="G3096" t="s">
        <v>354</v>
      </c>
      <c r="H3096" t="s">
        <v>12767</v>
      </c>
    </row>
    <row r="3097" spans="1:9" x14ac:dyDescent="0.25">
      <c r="A3097" t="s">
        <v>12768</v>
      </c>
      <c r="B3097" t="s">
        <v>12769</v>
      </c>
      <c r="C3097" t="s">
        <v>12770</v>
      </c>
      <c r="D3097" t="s">
        <v>351</v>
      </c>
      <c r="E3097" t="s">
        <v>12771</v>
      </c>
      <c r="F3097" t="s">
        <v>390</v>
      </c>
      <c r="H3097" t="s">
        <v>12768</v>
      </c>
    </row>
    <row r="3098" spans="1:9" x14ac:dyDescent="0.25">
      <c r="A3098" t="s">
        <v>12772</v>
      </c>
      <c r="B3098" t="s">
        <v>12773</v>
      </c>
      <c r="C3098" t="s">
        <v>12774</v>
      </c>
      <c r="D3098" t="s">
        <v>351</v>
      </c>
      <c r="E3098" t="s">
        <v>12775</v>
      </c>
      <c r="F3098" t="s">
        <v>353</v>
      </c>
      <c r="G3098" t="s">
        <v>354</v>
      </c>
      <c r="H3098" t="s">
        <v>12776</v>
      </c>
    </row>
    <row r="3099" spans="1:9" x14ac:dyDescent="0.25">
      <c r="A3099" t="s">
        <v>12777</v>
      </c>
      <c r="B3099" t="s">
        <v>12778</v>
      </c>
      <c r="C3099" t="s">
        <v>12779</v>
      </c>
      <c r="D3099" t="s">
        <v>7847</v>
      </c>
      <c r="E3099" t="s">
        <v>12780</v>
      </c>
      <c r="F3099" t="s">
        <v>353</v>
      </c>
      <c r="G3099" t="s">
        <v>354</v>
      </c>
      <c r="H3099" t="s">
        <v>12781</v>
      </c>
    </row>
    <row r="3100" spans="1:9" x14ac:dyDescent="0.25">
      <c r="A3100" t="s">
        <v>38</v>
      </c>
      <c r="B3100" t="s">
        <v>12782</v>
      </c>
      <c r="C3100" t="s">
        <v>12783</v>
      </c>
      <c r="D3100" t="s">
        <v>351</v>
      </c>
      <c r="E3100" t="s">
        <v>12784</v>
      </c>
      <c r="F3100" t="s">
        <v>353</v>
      </c>
      <c r="G3100" t="s">
        <v>354</v>
      </c>
      <c r="H3100" t="s">
        <v>12785</v>
      </c>
    </row>
    <row r="3101" spans="1:9" x14ac:dyDescent="0.25">
      <c r="A3101" t="s">
        <v>12786</v>
      </c>
      <c r="B3101" t="s">
        <v>12787</v>
      </c>
      <c r="C3101" t="s">
        <v>12788</v>
      </c>
      <c r="D3101" t="s">
        <v>351</v>
      </c>
      <c r="E3101" t="s">
        <v>12789</v>
      </c>
      <c r="F3101" t="s">
        <v>390</v>
      </c>
      <c r="G3101" t="s">
        <v>354</v>
      </c>
      <c r="H3101" t="s">
        <v>12790</v>
      </c>
    </row>
    <row r="3102" spans="1:9" x14ac:dyDescent="0.25">
      <c r="A3102" t="s">
        <v>12791</v>
      </c>
      <c r="B3102" t="s">
        <v>12792</v>
      </c>
      <c r="C3102" t="s">
        <v>12793</v>
      </c>
      <c r="D3102" t="s">
        <v>351</v>
      </c>
      <c r="E3102" t="s">
        <v>12794</v>
      </c>
      <c r="F3102" t="s">
        <v>353</v>
      </c>
      <c r="H3102" t="s">
        <v>12795</v>
      </c>
    </row>
    <row r="3103" spans="1:9" x14ac:dyDescent="0.25">
      <c r="A3103" t="s">
        <v>12796</v>
      </c>
      <c r="B3103" t="s">
        <v>12797</v>
      </c>
      <c r="C3103" t="s">
        <v>12798</v>
      </c>
      <c r="D3103" t="s">
        <v>351</v>
      </c>
      <c r="E3103" t="s">
        <v>12799</v>
      </c>
      <c r="F3103" t="s">
        <v>353</v>
      </c>
      <c r="G3103" t="s">
        <v>354</v>
      </c>
      <c r="H3103" t="s">
        <v>12800</v>
      </c>
    </row>
    <row r="3104" spans="1:9" x14ac:dyDescent="0.25">
      <c r="A3104" t="s">
        <v>12801</v>
      </c>
      <c r="B3104" t="s">
        <v>12802</v>
      </c>
      <c r="C3104" t="s">
        <v>12803</v>
      </c>
      <c r="D3104" t="s">
        <v>351</v>
      </c>
      <c r="E3104" t="s">
        <v>12621</v>
      </c>
      <c r="F3104" t="s">
        <v>390</v>
      </c>
      <c r="H3104" t="s">
        <v>12804</v>
      </c>
      <c r="I3104" t="s">
        <v>399</v>
      </c>
    </row>
    <row r="3105" spans="1:9" x14ac:dyDescent="0.25">
      <c r="A3105" t="s">
        <v>12805</v>
      </c>
      <c r="B3105" t="s">
        <v>12806</v>
      </c>
      <c r="C3105" t="s">
        <v>12807</v>
      </c>
      <c r="D3105" t="s">
        <v>351</v>
      </c>
      <c r="E3105" t="s">
        <v>12609</v>
      </c>
      <c r="F3105" t="s">
        <v>390</v>
      </c>
      <c r="H3105" t="s">
        <v>12808</v>
      </c>
      <c r="I3105" t="s">
        <v>399</v>
      </c>
    </row>
    <row r="3106" spans="1:9" x14ac:dyDescent="0.25">
      <c r="A3106" t="s">
        <v>12809</v>
      </c>
      <c r="B3106" t="s">
        <v>12810</v>
      </c>
      <c r="C3106" t="s">
        <v>12811</v>
      </c>
      <c r="D3106" t="s">
        <v>351</v>
      </c>
      <c r="E3106" t="s">
        <v>12812</v>
      </c>
      <c r="F3106" t="s">
        <v>390</v>
      </c>
      <c r="H3106" t="s">
        <v>12813</v>
      </c>
    </row>
    <row r="3107" spans="1:9" x14ac:dyDescent="0.25">
      <c r="A3107" t="s">
        <v>188</v>
      </c>
      <c r="B3107" t="s">
        <v>3934</v>
      </c>
      <c r="C3107" t="s">
        <v>3935</v>
      </c>
      <c r="D3107" t="s">
        <v>351</v>
      </c>
      <c r="E3107" t="s">
        <v>3936</v>
      </c>
      <c r="F3107" t="s">
        <v>353</v>
      </c>
      <c r="G3107" t="s">
        <v>354</v>
      </c>
      <c r="H3107" t="s">
        <v>12814</v>
      </c>
    </row>
    <row r="3108" spans="1:9" x14ac:dyDescent="0.25">
      <c r="A3108" t="s">
        <v>12815</v>
      </c>
      <c r="B3108" t="s">
        <v>12816</v>
      </c>
      <c r="C3108" t="s">
        <v>12817</v>
      </c>
      <c r="D3108" t="s">
        <v>351</v>
      </c>
      <c r="E3108" t="s">
        <v>12609</v>
      </c>
      <c r="F3108" t="s">
        <v>390</v>
      </c>
      <c r="H3108" t="s">
        <v>12818</v>
      </c>
      <c r="I3108" t="s">
        <v>399</v>
      </c>
    </row>
    <row r="3109" spans="1:9" x14ac:dyDescent="0.25">
      <c r="A3109" t="s">
        <v>12819</v>
      </c>
      <c r="B3109" t="s">
        <v>12820</v>
      </c>
      <c r="C3109" t="s">
        <v>12821</v>
      </c>
      <c r="D3109" t="s">
        <v>351</v>
      </c>
      <c r="E3109" t="s">
        <v>12780</v>
      </c>
      <c r="F3109" t="s">
        <v>353</v>
      </c>
      <c r="G3109" t="s">
        <v>354</v>
      </c>
      <c r="H3109" t="s">
        <v>12822</v>
      </c>
    </row>
    <row r="3110" spans="1:9" x14ac:dyDescent="0.25">
      <c r="A3110" t="s">
        <v>12823</v>
      </c>
      <c r="B3110" t="s">
        <v>12824</v>
      </c>
      <c r="C3110" t="s">
        <v>12825</v>
      </c>
      <c r="D3110" t="s">
        <v>351</v>
      </c>
      <c r="E3110" t="s">
        <v>12826</v>
      </c>
      <c r="F3110" t="s">
        <v>353</v>
      </c>
      <c r="G3110" t="s">
        <v>354</v>
      </c>
    </row>
    <row r="3111" spans="1:9" x14ac:dyDescent="0.25">
      <c r="A3111" t="s">
        <v>12827</v>
      </c>
      <c r="B3111" t="s">
        <v>12828</v>
      </c>
      <c r="C3111" t="s">
        <v>12829</v>
      </c>
      <c r="D3111" t="s">
        <v>351</v>
      </c>
      <c r="E3111" t="s">
        <v>12609</v>
      </c>
      <c r="F3111" t="s">
        <v>390</v>
      </c>
      <c r="H3111" t="s">
        <v>12830</v>
      </c>
      <c r="I3111" t="s">
        <v>399</v>
      </c>
    </row>
    <row r="3112" spans="1:9" x14ac:dyDescent="0.25">
      <c r="A3112" t="s">
        <v>12831</v>
      </c>
      <c r="B3112" t="s">
        <v>12832</v>
      </c>
      <c r="C3112" t="s">
        <v>12833</v>
      </c>
      <c r="D3112" t="s">
        <v>351</v>
      </c>
      <c r="E3112" t="s">
        <v>12609</v>
      </c>
      <c r="F3112" t="s">
        <v>390</v>
      </c>
      <c r="H3112" t="s">
        <v>12834</v>
      </c>
      <c r="I3112" t="s">
        <v>399</v>
      </c>
    </row>
    <row r="3113" spans="1:9" x14ac:dyDescent="0.25">
      <c r="A3113" t="s">
        <v>12835</v>
      </c>
      <c r="B3113" t="s">
        <v>12836</v>
      </c>
      <c r="C3113" t="s">
        <v>12837</v>
      </c>
      <c r="D3113" t="s">
        <v>351</v>
      </c>
      <c r="E3113" t="s">
        <v>12609</v>
      </c>
      <c r="F3113" t="s">
        <v>390</v>
      </c>
      <c r="H3113" t="s">
        <v>12838</v>
      </c>
      <c r="I3113" t="s">
        <v>399</v>
      </c>
    </row>
    <row r="3114" spans="1:9" x14ac:dyDescent="0.25">
      <c r="A3114" t="s">
        <v>12839</v>
      </c>
      <c r="B3114" t="s">
        <v>12840</v>
      </c>
      <c r="C3114" t="s">
        <v>12841</v>
      </c>
      <c r="D3114" t="s">
        <v>351</v>
      </c>
      <c r="E3114" t="s">
        <v>12609</v>
      </c>
      <c r="F3114" t="s">
        <v>390</v>
      </c>
      <c r="H3114" t="s">
        <v>12842</v>
      </c>
      <c r="I3114" t="s">
        <v>399</v>
      </c>
    </row>
    <row r="3115" spans="1:9" x14ac:dyDescent="0.25">
      <c r="A3115" t="s">
        <v>126</v>
      </c>
      <c r="B3115" t="s">
        <v>12843</v>
      </c>
      <c r="C3115" t="s">
        <v>12844</v>
      </c>
      <c r="D3115" t="s">
        <v>351</v>
      </c>
      <c r="E3115" t="s">
        <v>12845</v>
      </c>
      <c r="F3115" t="s">
        <v>390</v>
      </c>
      <c r="H3115" t="s">
        <v>12846</v>
      </c>
    </row>
    <row r="3116" spans="1:9" x14ac:dyDescent="0.25">
      <c r="A3116" t="s">
        <v>12847</v>
      </c>
      <c r="B3116" t="s">
        <v>12848</v>
      </c>
      <c r="C3116" t="s">
        <v>12849</v>
      </c>
      <c r="D3116" t="s">
        <v>351</v>
      </c>
      <c r="E3116" t="s">
        <v>12850</v>
      </c>
      <c r="F3116" t="s">
        <v>353</v>
      </c>
      <c r="G3116" t="s">
        <v>354</v>
      </c>
      <c r="H3116" t="s">
        <v>12851</v>
      </c>
    </row>
    <row r="3117" spans="1:9" x14ac:dyDescent="0.25">
      <c r="A3117" t="s">
        <v>12852</v>
      </c>
      <c r="B3117" t="s">
        <v>12853</v>
      </c>
      <c r="C3117" t="s">
        <v>12854</v>
      </c>
      <c r="D3117" t="s">
        <v>351</v>
      </c>
      <c r="E3117" t="s">
        <v>12855</v>
      </c>
      <c r="F3117" t="s">
        <v>353</v>
      </c>
      <c r="G3117" t="s">
        <v>354</v>
      </c>
      <c r="H3117" t="s">
        <v>12852</v>
      </c>
    </row>
    <row r="3118" spans="1:9" x14ac:dyDescent="0.25">
      <c r="A3118" t="s">
        <v>12856</v>
      </c>
      <c r="B3118" t="s">
        <v>12857</v>
      </c>
      <c r="C3118" t="s">
        <v>12858</v>
      </c>
      <c r="D3118" t="s">
        <v>351</v>
      </c>
      <c r="E3118" t="s">
        <v>12859</v>
      </c>
      <c r="F3118" t="s">
        <v>390</v>
      </c>
    </row>
    <row r="3119" spans="1:9" x14ac:dyDescent="0.25">
      <c r="A3119" t="s">
        <v>12860</v>
      </c>
      <c r="B3119" t="s">
        <v>12861</v>
      </c>
      <c r="C3119" t="s">
        <v>12862</v>
      </c>
      <c r="D3119" t="s">
        <v>351</v>
      </c>
      <c r="E3119" t="s">
        <v>12863</v>
      </c>
      <c r="F3119" t="s">
        <v>353</v>
      </c>
      <c r="G3119" t="s">
        <v>354</v>
      </c>
      <c r="H3119" t="s">
        <v>12864</v>
      </c>
    </row>
    <row r="3120" spans="1:9" x14ac:dyDescent="0.25">
      <c r="A3120" t="s">
        <v>12865</v>
      </c>
      <c r="B3120" t="s">
        <v>12866</v>
      </c>
      <c r="C3120" t="s">
        <v>12867</v>
      </c>
      <c r="D3120" t="s">
        <v>369</v>
      </c>
      <c r="E3120" t="s">
        <v>12868</v>
      </c>
      <c r="F3120" t="s">
        <v>371</v>
      </c>
      <c r="H3120" t="s">
        <v>12869</v>
      </c>
    </row>
    <row r="3121" spans="1:8" x14ac:dyDescent="0.25">
      <c r="A3121" t="s">
        <v>12870</v>
      </c>
      <c r="B3121" t="s">
        <v>12871</v>
      </c>
      <c r="C3121" t="s">
        <v>12867</v>
      </c>
      <c r="D3121" t="s">
        <v>369</v>
      </c>
      <c r="E3121" t="s">
        <v>12868</v>
      </c>
      <c r="F3121" t="s">
        <v>371</v>
      </c>
      <c r="H3121" t="s">
        <v>12870</v>
      </c>
    </row>
    <row r="3122" spans="1:8" x14ac:dyDescent="0.25">
      <c r="A3122" t="s">
        <v>12872</v>
      </c>
      <c r="B3122" t="s">
        <v>12873</v>
      </c>
      <c r="C3122" t="s">
        <v>12874</v>
      </c>
      <c r="D3122" t="s">
        <v>351</v>
      </c>
      <c r="E3122" t="s">
        <v>430</v>
      </c>
      <c r="F3122" t="s">
        <v>353</v>
      </c>
      <c r="G3122" t="s">
        <v>354</v>
      </c>
      <c r="H3122" t="s">
        <v>12875</v>
      </c>
    </row>
    <row r="3123" spans="1:8" x14ac:dyDescent="0.25">
      <c r="A3123" t="s">
        <v>12876</v>
      </c>
      <c r="B3123" t="s">
        <v>12877</v>
      </c>
      <c r="C3123" t="s">
        <v>12878</v>
      </c>
      <c r="D3123" t="s">
        <v>3113</v>
      </c>
      <c r="E3123" t="s">
        <v>12879</v>
      </c>
      <c r="F3123" t="s">
        <v>371</v>
      </c>
      <c r="H3123" t="s">
        <v>12876</v>
      </c>
    </row>
    <row r="3124" spans="1:8" x14ac:dyDescent="0.25">
      <c r="A3124" t="s">
        <v>12880</v>
      </c>
      <c r="B3124" t="s">
        <v>12881</v>
      </c>
      <c r="C3124" t="s">
        <v>12882</v>
      </c>
      <c r="D3124" t="s">
        <v>351</v>
      </c>
      <c r="E3124" t="s">
        <v>12883</v>
      </c>
      <c r="F3124" t="s">
        <v>559</v>
      </c>
      <c r="G3124" t="s">
        <v>354</v>
      </c>
      <c r="H3124" t="s">
        <v>12884</v>
      </c>
    </row>
    <row r="3125" spans="1:8" x14ac:dyDescent="0.25">
      <c r="A3125" t="s">
        <v>12885</v>
      </c>
      <c r="B3125" t="s">
        <v>12886</v>
      </c>
      <c r="C3125" t="s">
        <v>12887</v>
      </c>
      <c r="D3125" t="s">
        <v>351</v>
      </c>
      <c r="E3125" t="s">
        <v>12888</v>
      </c>
      <c r="F3125" t="s">
        <v>390</v>
      </c>
      <c r="H3125" t="s">
        <v>12885</v>
      </c>
    </row>
    <row r="3126" spans="1:8" x14ac:dyDescent="0.25">
      <c r="A3126" t="s">
        <v>12889</v>
      </c>
      <c r="B3126" t="s">
        <v>12890</v>
      </c>
      <c r="C3126" t="s">
        <v>12891</v>
      </c>
      <c r="D3126" t="s">
        <v>351</v>
      </c>
      <c r="E3126" t="s">
        <v>7122</v>
      </c>
      <c r="F3126" t="s">
        <v>390</v>
      </c>
      <c r="H3126" t="s">
        <v>12889</v>
      </c>
    </row>
    <row r="3127" spans="1:8" x14ac:dyDescent="0.25">
      <c r="A3127" t="s">
        <v>12892</v>
      </c>
      <c r="B3127" t="s">
        <v>12893</v>
      </c>
      <c r="C3127" t="s">
        <v>12894</v>
      </c>
      <c r="D3127" t="s">
        <v>351</v>
      </c>
      <c r="E3127" t="s">
        <v>12895</v>
      </c>
      <c r="F3127" t="s">
        <v>506</v>
      </c>
      <c r="G3127" t="s">
        <v>354</v>
      </c>
      <c r="H3127" t="s">
        <v>12896</v>
      </c>
    </row>
    <row r="3128" spans="1:8" x14ac:dyDescent="0.25">
      <c r="A3128" t="s">
        <v>12897</v>
      </c>
      <c r="B3128" t="s">
        <v>12898</v>
      </c>
      <c r="C3128" t="s">
        <v>12899</v>
      </c>
      <c r="D3128" t="s">
        <v>351</v>
      </c>
      <c r="E3128" t="s">
        <v>12900</v>
      </c>
      <c r="F3128" t="s">
        <v>360</v>
      </c>
      <c r="G3128" t="s">
        <v>354</v>
      </c>
      <c r="H3128" t="s">
        <v>12901</v>
      </c>
    </row>
    <row r="3129" spans="1:8" x14ac:dyDescent="0.25">
      <c r="A3129" t="s">
        <v>74</v>
      </c>
      <c r="B3129" t="s">
        <v>12902</v>
      </c>
      <c r="C3129" t="s">
        <v>12903</v>
      </c>
      <c r="D3129" t="s">
        <v>351</v>
      </c>
      <c r="E3129" t="s">
        <v>12904</v>
      </c>
      <c r="F3129" t="s">
        <v>653</v>
      </c>
      <c r="G3129" t="s">
        <v>354</v>
      </c>
      <c r="H3129" t="s">
        <v>12905</v>
      </c>
    </row>
    <row r="3130" spans="1:8" x14ac:dyDescent="0.25">
      <c r="A3130" t="s">
        <v>12906</v>
      </c>
      <c r="B3130" t="s">
        <v>12907</v>
      </c>
      <c r="C3130" t="s">
        <v>12908</v>
      </c>
      <c r="D3130" t="s">
        <v>351</v>
      </c>
      <c r="E3130" t="s">
        <v>12909</v>
      </c>
      <c r="F3130" t="s">
        <v>559</v>
      </c>
      <c r="G3130" t="s">
        <v>354</v>
      </c>
      <c r="H3130" t="s">
        <v>12910</v>
      </c>
    </row>
    <row r="3131" spans="1:8" x14ac:dyDescent="0.25">
      <c r="A3131" t="s">
        <v>12911</v>
      </c>
      <c r="B3131" t="s">
        <v>12912</v>
      </c>
      <c r="C3131" t="s">
        <v>12913</v>
      </c>
      <c r="D3131" t="s">
        <v>351</v>
      </c>
      <c r="E3131" t="s">
        <v>12914</v>
      </c>
      <c r="F3131" t="s">
        <v>506</v>
      </c>
      <c r="G3131" t="s">
        <v>354</v>
      </c>
      <c r="H3131" t="s">
        <v>12915</v>
      </c>
    </row>
    <row r="3132" spans="1:8" x14ac:dyDescent="0.25">
      <c r="A3132" t="s">
        <v>12916</v>
      </c>
      <c r="B3132" t="s">
        <v>12917</v>
      </c>
      <c r="C3132" t="s">
        <v>12918</v>
      </c>
      <c r="D3132" t="s">
        <v>351</v>
      </c>
      <c r="E3132" t="s">
        <v>12919</v>
      </c>
      <c r="F3132" t="s">
        <v>506</v>
      </c>
      <c r="G3132" t="s">
        <v>354</v>
      </c>
      <c r="H3132" t="s">
        <v>12920</v>
      </c>
    </row>
    <row r="3133" spans="1:8" x14ac:dyDescent="0.25">
      <c r="A3133" t="s">
        <v>12921</v>
      </c>
      <c r="B3133" t="s">
        <v>12922</v>
      </c>
      <c r="C3133" t="s">
        <v>12923</v>
      </c>
      <c r="D3133" t="s">
        <v>351</v>
      </c>
      <c r="E3133" t="s">
        <v>12924</v>
      </c>
      <c r="F3133" t="s">
        <v>360</v>
      </c>
      <c r="G3133" t="s">
        <v>354</v>
      </c>
      <c r="H3133" t="s">
        <v>12925</v>
      </c>
    </row>
    <row r="3134" spans="1:8" x14ac:dyDescent="0.25">
      <c r="A3134" t="s">
        <v>12926</v>
      </c>
      <c r="B3134" t="s">
        <v>12927</v>
      </c>
      <c r="C3134" t="s">
        <v>12928</v>
      </c>
      <c r="D3134" t="s">
        <v>351</v>
      </c>
      <c r="E3134" t="s">
        <v>12929</v>
      </c>
      <c r="F3134" t="s">
        <v>353</v>
      </c>
      <c r="G3134" t="s">
        <v>354</v>
      </c>
      <c r="H3134" t="s">
        <v>12930</v>
      </c>
    </row>
    <row r="3135" spans="1:8" x14ac:dyDescent="0.25">
      <c r="A3135" t="s">
        <v>12931</v>
      </c>
      <c r="B3135" t="s">
        <v>12932</v>
      </c>
      <c r="C3135" t="s">
        <v>12933</v>
      </c>
      <c r="D3135" t="s">
        <v>351</v>
      </c>
      <c r="E3135" t="s">
        <v>12934</v>
      </c>
      <c r="F3135" t="s">
        <v>390</v>
      </c>
    </row>
    <row r="3136" spans="1:8" x14ac:dyDescent="0.25">
      <c r="A3136" t="s">
        <v>12935</v>
      </c>
      <c r="B3136" t="s">
        <v>12936</v>
      </c>
      <c r="C3136" t="s">
        <v>12937</v>
      </c>
      <c r="D3136" t="s">
        <v>444</v>
      </c>
      <c r="E3136" t="s">
        <v>12938</v>
      </c>
      <c r="F3136" t="s">
        <v>371</v>
      </c>
      <c r="H3136" t="s">
        <v>12935</v>
      </c>
    </row>
    <row r="3137" spans="1:8" x14ac:dyDescent="0.25">
      <c r="A3137" t="s">
        <v>12939</v>
      </c>
      <c r="B3137" t="s">
        <v>12940</v>
      </c>
      <c r="C3137" t="s">
        <v>12941</v>
      </c>
      <c r="D3137" t="s">
        <v>351</v>
      </c>
      <c r="E3137" t="s">
        <v>1957</v>
      </c>
      <c r="F3137" t="s">
        <v>353</v>
      </c>
      <c r="G3137" t="s">
        <v>354</v>
      </c>
      <c r="H3137" t="s">
        <v>12942</v>
      </c>
    </row>
    <row r="3138" spans="1:8" x14ac:dyDescent="0.25">
      <c r="A3138" t="s">
        <v>12943</v>
      </c>
      <c r="B3138" t="s">
        <v>12944</v>
      </c>
      <c r="C3138" t="s">
        <v>12945</v>
      </c>
      <c r="D3138" t="s">
        <v>351</v>
      </c>
      <c r="E3138" t="s">
        <v>12946</v>
      </c>
      <c r="F3138" t="s">
        <v>390</v>
      </c>
      <c r="H3138" t="s">
        <v>12943</v>
      </c>
    </row>
    <row r="3139" spans="1:8" x14ac:dyDescent="0.25">
      <c r="A3139" t="s">
        <v>12947</v>
      </c>
      <c r="B3139" t="s">
        <v>12948</v>
      </c>
      <c r="C3139" t="s">
        <v>12949</v>
      </c>
      <c r="D3139" t="s">
        <v>351</v>
      </c>
      <c r="E3139" t="s">
        <v>1957</v>
      </c>
      <c r="F3139" t="s">
        <v>353</v>
      </c>
      <c r="G3139" t="s">
        <v>354</v>
      </c>
      <c r="H3139" t="s">
        <v>12950</v>
      </c>
    </row>
    <row r="3140" spans="1:8" x14ac:dyDescent="0.25">
      <c r="A3140" t="s">
        <v>12951</v>
      </c>
    </row>
    <row r="3141" spans="1:8" x14ac:dyDescent="0.25">
      <c r="A3141" t="s">
        <v>12952</v>
      </c>
      <c r="B3141" t="s">
        <v>12953</v>
      </c>
      <c r="C3141" t="s">
        <v>12954</v>
      </c>
      <c r="D3141" t="s">
        <v>351</v>
      </c>
      <c r="E3141" t="s">
        <v>12946</v>
      </c>
      <c r="F3141" t="s">
        <v>390</v>
      </c>
    </row>
    <row r="3142" spans="1:8" x14ac:dyDescent="0.25">
      <c r="A3142" t="s">
        <v>12955</v>
      </c>
      <c r="B3142" t="s">
        <v>12956</v>
      </c>
      <c r="C3142" t="s">
        <v>12957</v>
      </c>
      <c r="D3142" t="s">
        <v>351</v>
      </c>
      <c r="E3142" t="s">
        <v>12958</v>
      </c>
      <c r="F3142" t="s">
        <v>390</v>
      </c>
    </row>
    <row r="3143" spans="1:8" x14ac:dyDescent="0.25">
      <c r="A3143" t="s">
        <v>12959</v>
      </c>
      <c r="B3143" t="s">
        <v>12960</v>
      </c>
      <c r="C3143" t="s">
        <v>12961</v>
      </c>
      <c r="D3143" t="s">
        <v>351</v>
      </c>
      <c r="E3143" t="s">
        <v>12962</v>
      </c>
      <c r="F3143" t="s">
        <v>390</v>
      </c>
      <c r="G3143" t="s">
        <v>354</v>
      </c>
      <c r="H3143" t="s">
        <v>12963</v>
      </c>
    </row>
    <row r="3144" spans="1:8" x14ac:dyDescent="0.25">
      <c r="A3144" t="s">
        <v>12964</v>
      </c>
      <c r="B3144" t="s">
        <v>12965</v>
      </c>
      <c r="C3144" t="s">
        <v>12966</v>
      </c>
      <c r="D3144" t="s">
        <v>351</v>
      </c>
      <c r="E3144" t="s">
        <v>12967</v>
      </c>
      <c r="F3144" t="s">
        <v>353</v>
      </c>
      <c r="G3144" t="s">
        <v>354</v>
      </c>
      <c r="H3144" t="s">
        <v>12968</v>
      </c>
    </row>
    <row r="3145" spans="1:8" x14ac:dyDescent="0.25">
      <c r="A3145" t="s">
        <v>12969</v>
      </c>
      <c r="B3145" t="s">
        <v>12970</v>
      </c>
      <c r="C3145" t="s">
        <v>12971</v>
      </c>
      <c r="D3145" t="s">
        <v>351</v>
      </c>
      <c r="E3145" t="s">
        <v>12972</v>
      </c>
      <c r="F3145" t="s">
        <v>506</v>
      </c>
      <c r="G3145" t="s">
        <v>354</v>
      </c>
      <c r="H3145" t="s">
        <v>12973</v>
      </c>
    </row>
    <row r="3146" spans="1:8" x14ac:dyDescent="0.25">
      <c r="A3146" t="s">
        <v>12974</v>
      </c>
      <c r="B3146" t="s">
        <v>12975</v>
      </c>
      <c r="C3146" t="s">
        <v>12976</v>
      </c>
      <c r="D3146" t="s">
        <v>351</v>
      </c>
      <c r="E3146" t="s">
        <v>12977</v>
      </c>
      <c r="F3146" t="s">
        <v>390</v>
      </c>
      <c r="H3146" t="s">
        <v>12978</v>
      </c>
    </row>
    <row r="3147" spans="1:8" x14ac:dyDescent="0.25">
      <c r="A3147" t="s">
        <v>96</v>
      </c>
      <c r="B3147" t="s">
        <v>12979</v>
      </c>
      <c r="C3147" t="s">
        <v>12980</v>
      </c>
      <c r="D3147" t="s">
        <v>351</v>
      </c>
      <c r="E3147" t="s">
        <v>12981</v>
      </c>
      <c r="F3147" t="s">
        <v>390</v>
      </c>
    </row>
    <row r="3148" spans="1:8" x14ac:dyDescent="0.25">
      <c r="A3148" t="s">
        <v>12982</v>
      </c>
      <c r="B3148" t="s">
        <v>12983</v>
      </c>
      <c r="C3148" t="s">
        <v>12984</v>
      </c>
      <c r="D3148" t="s">
        <v>351</v>
      </c>
      <c r="E3148" t="s">
        <v>12985</v>
      </c>
      <c r="F3148" t="s">
        <v>390</v>
      </c>
      <c r="H3148" t="s">
        <v>12982</v>
      </c>
    </row>
    <row r="3149" spans="1:8" x14ac:dyDescent="0.25">
      <c r="A3149" t="s">
        <v>12986</v>
      </c>
      <c r="B3149" t="s">
        <v>12987</v>
      </c>
      <c r="C3149" t="s">
        <v>12988</v>
      </c>
      <c r="D3149" t="s">
        <v>351</v>
      </c>
      <c r="E3149" t="s">
        <v>12989</v>
      </c>
      <c r="F3149" t="s">
        <v>353</v>
      </c>
      <c r="G3149" t="s">
        <v>354</v>
      </c>
      <c r="H3149" t="s">
        <v>12990</v>
      </c>
    </row>
    <row r="3150" spans="1:8" x14ac:dyDescent="0.25">
      <c r="A3150" t="s">
        <v>275</v>
      </c>
      <c r="B3150" t="s">
        <v>12991</v>
      </c>
      <c r="C3150" t="s">
        <v>12992</v>
      </c>
      <c r="D3150" t="s">
        <v>351</v>
      </c>
      <c r="E3150" t="s">
        <v>12993</v>
      </c>
      <c r="F3150" t="s">
        <v>559</v>
      </c>
      <c r="G3150" t="s">
        <v>354</v>
      </c>
      <c r="H3150" t="s">
        <v>12994</v>
      </c>
    </row>
    <row r="3151" spans="1:8" x14ac:dyDescent="0.25">
      <c r="A3151" t="s">
        <v>12995</v>
      </c>
      <c r="B3151" t="s">
        <v>12996</v>
      </c>
      <c r="C3151" t="s">
        <v>12995</v>
      </c>
      <c r="D3151" t="s">
        <v>351</v>
      </c>
      <c r="E3151" t="s">
        <v>12997</v>
      </c>
      <c r="F3151" t="s">
        <v>390</v>
      </c>
    </row>
    <row r="3152" spans="1:8" x14ac:dyDescent="0.25">
      <c r="A3152" t="s">
        <v>12998</v>
      </c>
      <c r="B3152" t="s">
        <v>12999</v>
      </c>
      <c r="C3152" t="s">
        <v>13000</v>
      </c>
      <c r="D3152" t="s">
        <v>351</v>
      </c>
      <c r="E3152" t="s">
        <v>13001</v>
      </c>
      <c r="F3152" t="s">
        <v>390</v>
      </c>
    </row>
    <row r="3153" spans="1:8" x14ac:dyDescent="0.25">
      <c r="A3153" t="s">
        <v>13002</v>
      </c>
      <c r="B3153" t="s">
        <v>13003</v>
      </c>
      <c r="C3153" t="s">
        <v>13004</v>
      </c>
      <c r="D3153" t="s">
        <v>351</v>
      </c>
      <c r="E3153" t="s">
        <v>13005</v>
      </c>
      <c r="F3153" t="s">
        <v>559</v>
      </c>
      <c r="G3153" t="s">
        <v>354</v>
      </c>
      <c r="H3153" t="s">
        <v>13006</v>
      </c>
    </row>
    <row r="3154" spans="1:8" x14ac:dyDescent="0.25">
      <c r="A3154" t="s">
        <v>13007</v>
      </c>
      <c r="B3154" t="s">
        <v>13008</v>
      </c>
      <c r="C3154" t="s">
        <v>13009</v>
      </c>
      <c r="D3154" t="s">
        <v>351</v>
      </c>
      <c r="E3154" t="s">
        <v>13010</v>
      </c>
      <c r="F3154" t="s">
        <v>390</v>
      </c>
      <c r="H3154" t="s">
        <v>13007</v>
      </c>
    </row>
    <row r="3155" spans="1:8" x14ac:dyDescent="0.25">
      <c r="A3155" t="s">
        <v>13011</v>
      </c>
      <c r="B3155" t="s">
        <v>13012</v>
      </c>
      <c r="C3155" t="s">
        <v>13013</v>
      </c>
      <c r="D3155" t="s">
        <v>351</v>
      </c>
      <c r="E3155" t="s">
        <v>13014</v>
      </c>
      <c r="F3155" t="s">
        <v>390</v>
      </c>
      <c r="H3155" t="s">
        <v>13015</v>
      </c>
    </row>
    <row r="3156" spans="1:8" x14ac:dyDescent="0.25">
      <c r="A3156" t="s">
        <v>13016</v>
      </c>
      <c r="B3156" t="s">
        <v>13017</v>
      </c>
      <c r="C3156" t="s">
        <v>13018</v>
      </c>
      <c r="D3156" t="s">
        <v>369</v>
      </c>
      <c r="E3156" t="s">
        <v>13019</v>
      </c>
      <c r="F3156" t="s">
        <v>371</v>
      </c>
      <c r="H3156" t="s">
        <v>13020</v>
      </c>
    </row>
    <row r="3157" spans="1:8" x14ac:dyDescent="0.25">
      <c r="A3157" t="s">
        <v>245</v>
      </c>
      <c r="B3157" t="s">
        <v>13021</v>
      </c>
      <c r="C3157" t="s">
        <v>13022</v>
      </c>
      <c r="D3157" t="s">
        <v>351</v>
      </c>
      <c r="E3157" t="s">
        <v>13023</v>
      </c>
      <c r="F3157" t="s">
        <v>353</v>
      </c>
      <c r="G3157" t="s">
        <v>354</v>
      </c>
      <c r="H3157" t="s">
        <v>13024</v>
      </c>
    </row>
    <row r="3158" spans="1:8" x14ac:dyDescent="0.25">
      <c r="A3158" t="s">
        <v>13025</v>
      </c>
      <c r="B3158" t="s">
        <v>13026</v>
      </c>
      <c r="C3158" t="s">
        <v>13027</v>
      </c>
      <c r="D3158" t="s">
        <v>351</v>
      </c>
      <c r="E3158" t="s">
        <v>13028</v>
      </c>
      <c r="F3158" t="s">
        <v>390</v>
      </c>
      <c r="H3158" t="s">
        <v>13029</v>
      </c>
    </row>
    <row r="3159" spans="1:8" x14ac:dyDescent="0.25">
      <c r="A3159" t="s">
        <v>13030</v>
      </c>
      <c r="B3159" t="s">
        <v>13031</v>
      </c>
      <c r="C3159" t="s">
        <v>13032</v>
      </c>
      <c r="D3159" t="s">
        <v>4470</v>
      </c>
      <c r="E3159" t="s">
        <v>13028</v>
      </c>
      <c r="F3159" t="s">
        <v>390</v>
      </c>
      <c r="H3159" t="s">
        <v>13033</v>
      </c>
    </row>
    <row r="3160" spans="1:8" x14ac:dyDescent="0.25">
      <c r="A3160" t="s">
        <v>13034</v>
      </c>
      <c r="B3160" t="s">
        <v>13035</v>
      </c>
      <c r="C3160" t="s">
        <v>13036</v>
      </c>
      <c r="D3160" t="s">
        <v>351</v>
      </c>
      <c r="E3160" t="s">
        <v>13028</v>
      </c>
      <c r="F3160" t="s">
        <v>390</v>
      </c>
      <c r="H3160" t="s">
        <v>13037</v>
      </c>
    </row>
    <row r="3161" spans="1:8" x14ac:dyDescent="0.25">
      <c r="A3161" t="s">
        <v>13038</v>
      </c>
      <c r="B3161" t="s">
        <v>13039</v>
      </c>
      <c r="C3161" t="s">
        <v>13040</v>
      </c>
      <c r="D3161" t="s">
        <v>351</v>
      </c>
      <c r="E3161" t="s">
        <v>13041</v>
      </c>
      <c r="F3161" t="s">
        <v>390</v>
      </c>
      <c r="H3161" t="s">
        <v>13038</v>
      </c>
    </row>
    <row r="3162" spans="1:8" x14ac:dyDescent="0.25">
      <c r="A3162" t="s">
        <v>13042</v>
      </c>
      <c r="B3162" t="s">
        <v>13043</v>
      </c>
      <c r="C3162" t="s">
        <v>13044</v>
      </c>
      <c r="D3162" t="s">
        <v>351</v>
      </c>
      <c r="F3162" t="s">
        <v>390</v>
      </c>
      <c r="H3162" t="s">
        <v>13042</v>
      </c>
    </row>
    <row r="3163" spans="1:8" x14ac:dyDescent="0.25">
      <c r="A3163" t="s">
        <v>13045</v>
      </c>
      <c r="B3163" t="s">
        <v>13046</v>
      </c>
      <c r="C3163" t="s">
        <v>13047</v>
      </c>
      <c r="D3163" t="s">
        <v>351</v>
      </c>
      <c r="E3163" t="s">
        <v>13048</v>
      </c>
      <c r="F3163" t="s">
        <v>390</v>
      </c>
      <c r="H3163" t="s">
        <v>13049</v>
      </c>
    </row>
    <row r="3164" spans="1:8" x14ac:dyDescent="0.25">
      <c r="A3164" t="s">
        <v>13050</v>
      </c>
      <c r="B3164" t="s">
        <v>13051</v>
      </c>
      <c r="C3164" t="s">
        <v>13052</v>
      </c>
      <c r="D3164" t="s">
        <v>351</v>
      </c>
      <c r="E3164" t="s">
        <v>13053</v>
      </c>
      <c r="F3164" t="s">
        <v>353</v>
      </c>
      <c r="G3164" t="s">
        <v>354</v>
      </c>
      <c r="H3164" t="s">
        <v>13054</v>
      </c>
    </row>
    <row r="3165" spans="1:8" x14ac:dyDescent="0.25">
      <c r="A3165" t="s">
        <v>13055</v>
      </c>
      <c r="B3165" t="s">
        <v>13056</v>
      </c>
      <c r="C3165" t="s">
        <v>13057</v>
      </c>
      <c r="D3165" t="s">
        <v>351</v>
      </c>
      <c r="E3165" t="s">
        <v>13058</v>
      </c>
      <c r="F3165" t="s">
        <v>506</v>
      </c>
      <c r="G3165" t="s">
        <v>354</v>
      </c>
      <c r="H3165" t="s">
        <v>13059</v>
      </c>
    </row>
    <row r="3166" spans="1:8" x14ac:dyDescent="0.25">
      <c r="A3166" t="s">
        <v>13060</v>
      </c>
      <c r="B3166" t="s">
        <v>13061</v>
      </c>
      <c r="C3166" t="s">
        <v>13062</v>
      </c>
      <c r="D3166" t="s">
        <v>351</v>
      </c>
      <c r="E3166" t="s">
        <v>13063</v>
      </c>
      <c r="F3166" t="s">
        <v>390</v>
      </c>
      <c r="H3166" t="s">
        <v>13060</v>
      </c>
    </row>
    <row r="3167" spans="1:8" x14ac:dyDescent="0.25">
      <c r="A3167" t="s">
        <v>13064</v>
      </c>
      <c r="B3167" t="s">
        <v>13065</v>
      </c>
      <c r="C3167" t="s">
        <v>13066</v>
      </c>
      <c r="D3167" t="s">
        <v>351</v>
      </c>
      <c r="E3167" t="s">
        <v>13067</v>
      </c>
      <c r="F3167" t="s">
        <v>390</v>
      </c>
      <c r="H3167" t="s">
        <v>13064</v>
      </c>
    </row>
    <row r="3168" spans="1:8" x14ac:dyDescent="0.25">
      <c r="A3168" t="s">
        <v>13068</v>
      </c>
      <c r="B3168" t="s">
        <v>13069</v>
      </c>
      <c r="C3168" t="s">
        <v>13070</v>
      </c>
      <c r="D3168" t="s">
        <v>351</v>
      </c>
      <c r="E3168" t="s">
        <v>13071</v>
      </c>
      <c r="F3168" t="s">
        <v>353</v>
      </c>
      <c r="G3168" t="s">
        <v>354</v>
      </c>
      <c r="H3168" t="s">
        <v>13072</v>
      </c>
    </row>
    <row r="3169" spans="1:9" x14ac:dyDescent="0.25">
      <c r="A3169" t="s">
        <v>13073</v>
      </c>
      <c r="B3169" t="s">
        <v>13074</v>
      </c>
      <c r="C3169" t="s">
        <v>13075</v>
      </c>
      <c r="D3169" t="s">
        <v>351</v>
      </c>
      <c r="E3169" t="s">
        <v>13076</v>
      </c>
      <c r="F3169" t="s">
        <v>390</v>
      </c>
      <c r="H3169" t="s">
        <v>13073</v>
      </c>
    </row>
    <row r="3170" spans="1:9" x14ac:dyDescent="0.25">
      <c r="A3170" t="s">
        <v>13077</v>
      </c>
      <c r="B3170" t="s">
        <v>13078</v>
      </c>
      <c r="C3170" t="s">
        <v>13079</v>
      </c>
      <c r="D3170" t="s">
        <v>351</v>
      </c>
      <c r="E3170" t="s">
        <v>13080</v>
      </c>
      <c r="F3170" t="s">
        <v>390</v>
      </c>
      <c r="H3170" t="s">
        <v>13081</v>
      </c>
    </row>
    <row r="3171" spans="1:9" x14ac:dyDescent="0.25">
      <c r="A3171" t="s">
        <v>28</v>
      </c>
      <c r="B3171" t="s">
        <v>13082</v>
      </c>
      <c r="C3171" t="s">
        <v>13083</v>
      </c>
      <c r="D3171" t="s">
        <v>351</v>
      </c>
      <c r="E3171" t="s">
        <v>13084</v>
      </c>
      <c r="F3171" t="s">
        <v>506</v>
      </c>
      <c r="G3171" t="s">
        <v>354</v>
      </c>
      <c r="H3171" t="s">
        <v>13085</v>
      </c>
    </row>
    <row r="3172" spans="1:9" x14ac:dyDescent="0.25">
      <c r="A3172" t="s">
        <v>13086</v>
      </c>
      <c r="C3172" t="s">
        <v>13087</v>
      </c>
      <c r="D3172" t="s">
        <v>1173</v>
      </c>
      <c r="F3172" t="s">
        <v>13086</v>
      </c>
      <c r="G3172" t="s">
        <v>354</v>
      </c>
    </row>
    <row r="3173" spans="1:9" x14ac:dyDescent="0.25">
      <c r="A3173" t="s">
        <v>13088</v>
      </c>
      <c r="B3173" t="s">
        <v>13089</v>
      </c>
      <c r="C3173" t="s">
        <v>13090</v>
      </c>
      <c r="D3173" t="s">
        <v>351</v>
      </c>
      <c r="E3173" t="s">
        <v>4957</v>
      </c>
      <c r="F3173" t="s">
        <v>353</v>
      </c>
      <c r="G3173" t="s">
        <v>354</v>
      </c>
      <c r="H3173" t="s">
        <v>13091</v>
      </c>
    </row>
    <row r="3174" spans="1:9" x14ac:dyDescent="0.25">
      <c r="A3174" t="s">
        <v>13092</v>
      </c>
      <c r="B3174" t="s">
        <v>13093</v>
      </c>
      <c r="C3174" t="s">
        <v>13094</v>
      </c>
      <c r="D3174" t="s">
        <v>351</v>
      </c>
      <c r="E3174" t="s">
        <v>13095</v>
      </c>
      <c r="F3174" t="s">
        <v>353</v>
      </c>
      <c r="G3174" t="s">
        <v>354</v>
      </c>
      <c r="H3174" t="s">
        <v>13096</v>
      </c>
    </row>
    <row r="3175" spans="1:9" x14ac:dyDescent="0.25">
      <c r="A3175" t="s">
        <v>13097</v>
      </c>
      <c r="B3175" t="s">
        <v>13098</v>
      </c>
      <c r="C3175" t="s">
        <v>13099</v>
      </c>
      <c r="D3175" t="s">
        <v>351</v>
      </c>
      <c r="E3175" t="s">
        <v>13100</v>
      </c>
      <c r="F3175" t="s">
        <v>390</v>
      </c>
      <c r="H3175" t="s">
        <v>13101</v>
      </c>
      <c r="I3175" t="s">
        <v>399</v>
      </c>
    </row>
    <row r="3176" spans="1:9" x14ac:dyDescent="0.25">
      <c r="A3176" t="s">
        <v>13102</v>
      </c>
      <c r="B3176" t="s">
        <v>13103</v>
      </c>
      <c r="C3176" t="s">
        <v>13104</v>
      </c>
      <c r="D3176" t="s">
        <v>351</v>
      </c>
      <c r="E3176" t="s">
        <v>13105</v>
      </c>
      <c r="F3176" t="s">
        <v>390</v>
      </c>
    </row>
    <row r="3177" spans="1:9" x14ac:dyDescent="0.25">
      <c r="A3177" t="s">
        <v>13106</v>
      </c>
      <c r="B3177" t="s">
        <v>13107</v>
      </c>
      <c r="C3177" t="s">
        <v>13108</v>
      </c>
      <c r="D3177" t="s">
        <v>351</v>
      </c>
      <c r="E3177" t="s">
        <v>13109</v>
      </c>
      <c r="F3177" t="s">
        <v>360</v>
      </c>
      <c r="G3177" t="s">
        <v>354</v>
      </c>
      <c r="H3177" t="s">
        <v>13110</v>
      </c>
    </row>
    <row r="3178" spans="1:9" x14ac:dyDescent="0.25">
      <c r="A3178" t="s">
        <v>13111</v>
      </c>
      <c r="B3178" t="s">
        <v>13112</v>
      </c>
      <c r="C3178" t="s">
        <v>13113</v>
      </c>
      <c r="D3178" t="s">
        <v>351</v>
      </c>
      <c r="E3178" t="s">
        <v>13109</v>
      </c>
      <c r="F3178" t="s">
        <v>353</v>
      </c>
      <c r="G3178" t="s">
        <v>354</v>
      </c>
      <c r="H3178" t="s">
        <v>13114</v>
      </c>
    </row>
    <row r="3179" spans="1:9" x14ac:dyDescent="0.25">
      <c r="A3179" t="s">
        <v>13115</v>
      </c>
      <c r="B3179" t="s">
        <v>13116</v>
      </c>
      <c r="C3179" t="s">
        <v>13108</v>
      </c>
      <c r="D3179" t="s">
        <v>444</v>
      </c>
      <c r="E3179" t="s">
        <v>13109</v>
      </c>
      <c r="F3179" t="s">
        <v>371</v>
      </c>
      <c r="H3179" t="s">
        <v>13115</v>
      </c>
    </row>
    <row r="3180" spans="1:9" x14ac:dyDescent="0.25">
      <c r="A3180" t="s">
        <v>13117</v>
      </c>
      <c r="B3180" t="s">
        <v>13118</v>
      </c>
      <c r="C3180" t="s">
        <v>13108</v>
      </c>
      <c r="D3180" t="s">
        <v>444</v>
      </c>
      <c r="E3180" t="s">
        <v>13109</v>
      </c>
      <c r="F3180" t="s">
        <v>371</v>
      </c>
      <c r="H3180" t="s">
        <v>13117</v>
      </c>
    </row>
    <row r="3181" spans="1:9" x14ac:dyDescent="0.25">
      <c r="A3181" t="s">
        <v>13119</v>
      </c>
      <c r="B3181" t="s">
        <v>13120</v>
      </c>
      <c r="C3181" t="s">
        <v>13121</v>
      </c>
      <c r="D3181" t="s">
        <v>351</v>
      </c>
      <c r="E3181" t="s">
        <v>13122</v>
      </c>
      <c r="F3181" t="s">
        <v>390</v>
      </c>
      <c r="G3181" t="s">
        <v>354</v>
      </c>
      <c r="H3181" t="s">
        <v>13123</v>
      </c>
    </row>
    <row r="3182" spans="1:9" x14ac:dyDescent="0.25">
      <c r="A3182" t="s">
        <v>13124</v>
      </c>
      <c r="B3182" t="s">
        <v>13125</v>
      </c>
      <c r="C3182" t="s">
        <v>13126</v>
      </c>
      <c r="D3182" t="s">
        <v>351</v>
      </c>
      <c r="E3182" t="s">
        <v>13127</v>
      </c>
      <c r="F3182" t="s">
        <v>353</v>
      </c>
      <c r="G3182" t="s">
        <v>354</v>
      </c>
      <c r="H3182" t="s">
        <v>13128</v>
      </c>
    </row>
    <row r="3183" spans="1:9" x14ac:dyDescent="0.25">
      <c r="A3183" t="s">
        <v>13129</v>
      </c>
      <c r="B3183" t="s">
        <v>13130</v>
      </c>
      <c r="C3183" t="s">
        <v>13131</v>
      </c>
      <c r="D3183" t="s">
        <v>369</v>
      </c>
      <c r="E3183" t="s">
        <v>13132</v>
      </c>
      <c r="F3183" t="s">
        <v>371</v>
      </c>
      <c r="H3183" t="s">
        <v>13129</v>
      </c>
    </row>
    <row r="3184" spans="1:9" x14ac:dyDescent="0.25">
      <c r="A3184" t="s">
        <v>197</v>
      </c>
      <c r="B3184" t="s">
        <v>13133</v>
      </c>
      <c r="C3184" t="s">
        <v>13134</v>
      </c>
      <c r="D3184" t="s">
        <v>351</v>
      </c>
      <c r="E3184" t="s">
        <v>13135</v>
      </c>
      <c r="F3184" t="s">
        <v>390</v>
      </c>
      <c r="G3184" t="s">
        <v>354</v>
      </c>
      <c r="H3184" t="s">
        <v>13136</v>
      </c>
    </row>
    <row r="3185" spans="1:8" x14ac:dyDescent="0.25">
      <c r="A3185" t="s">
        <v>62</v>
      </c>
      <c r="B3185" t="s">
        <v>13137</v>
      </c>
      <c r="C3185" t="s">
        <v>13134</v>
      </c>
      <c r="D3185" t="s">
        <v>351</v>
      </c>
      <c r="E3185" t="s">
        <v>13135</v>
      </c>
      <c r="F3185" t="s">
        <v>390</v>
      </c>
      <c r="H3185" t="s">
        <v>13138</v>
      </c>
    </row>
    <row r="3186" spans="1:8" x14ac:dyDescent="0.25">
      <c r="A3186" t="s">
        <v>13139</v>
      </c>
      <c r="B3186" t="s">
        <v>13140</v>
      </c>
      <c r="C3186" t="s">
        <v>13141</v>
      </c>
      <c r="D3186" t="s">
        <v>351</v>
      </c>
      <c r="E3186" t="s">
        <v>13142</v>
      </c>
      <c r="F3186" t="s">
        <v>390</v>
      </c>
      <c r="H3186" t="s">
        <v>13143</v>
      </c>
    </row>
    <row r="3187" spans="1:8" x14ac:dyDescent="0.25">
      <c r="A3187" t="s">
        <v>13144</v>
      </c>
      <c r="B3187" t="s">
        <v>13145</v>
      </c>
      <c r="C3187" t="s">
        <v>13146</v>
      </c>
      <c r="D3187" t="s">
        <v>351</v>
      </c>
      <c r="E3187" t="s">
        <v>13147</v>
      </c>
      <c r="F3187" t="s">
        <v>559</v>
      </c>
      <c r="G3187" t="s">
        <v>354</v>
      </c>
      <c r="H3187" t="s">
        <v>13148</v>
      </c>
    </row>
    <row r="3188" spans="1:8" x14ac:dyDescent="0.25">
      <c r="A3188" t="s">
        <v>13149</v>
      </c>
      <c r="B3188" t="s">
        <v>13150</v>
      </c>
      <c r="C3188" t="s">
        <v>13151</v>
      </c>
      <c r="D3188" t="s">
        <v>747</v>
      </c>
      <c r="E3188" t="s">
        <v>8062</v>
      </c>
      <c r="F3188" t="s">
        <v>353</v>
      </c>
      <c r="G3188" t="s">
        <v>354</v>
      </c>
      <c r="H3188" t="s">
        <v>13152</v>
      </c>
    </row>
    <row r="3189" spans="1:8" x14ac:dyDescent="0.25">
      <c r="A3189" t="s">
        <v>13153</v>
      </c>
      <c r="B3189" t="s">
        <v>13154</v>
      </c>
      <c r="C3189" t="s">
        <v>13155</v>
      </c>
      <c r="D3189" t="s">
        <v>351</v>
      </c>
      <c r="E3189" t="s">
        <v>13156</v>
      </c>
      <c r="F3189" t="s">
        <v>390</v>
      </c>
      <c r="H3189" t="s">
        <v>13153</v>
      </c>
    </row>
    <row r="3190" spans="1:8" x14ac:dyDescent="0.25">
      <c r="A3190" t="s">
        <v>302</v>
      </c>
      <c r="B3190" t="s">
        <v>13157</v>
      </c>
      <c r="C3190" t="s">
        <v>13158</v>
      </c>
      <c r="D3190" t="s">
        <v>351</v>
      </c>
      <c r="E3190" t="s">
        <v>13159</v>
      </c>
      <c r="F3190" t="s">
        <v>390</v>
      </c>
      <c r="H3190" t="s">
        <v>13160</v>
      </c>
    </row>
    <row r="3191" spans="1:8" x14ac:dyDescent="0.25">
      <c r="A3191" t="s">
        <v>13161</v>
      </c>
      <c r="B3191" t="s">
        <v>13162</v>
      </c>
      <c r="C3191" t="s">
        <v>13163</v>
      </c>
      <c r="D3191" t="s">
        <v>351</v>
      </c>
      <c r="E3191" t="s">
        <v>13164</v>
      </c>
      <c r="F3191" t="s">
        <v>692</v>
      </c>
      <c r="G3191" t="s">
        <v>354</v>
      </c>
      <c r="H3191" t="s">
        <v>13165</v>
      </c>
    </row>
    <row r="3192" spans="1:8" x14ac:dyDescent="0.25">
      <c r="A3192" t="s">
        <v>13166</v>
      </c>
      <c r="B3192" t="s">
        <v>13167</v>
      </c>
      <c r="C3192" t="s">
        <v>13168</v>
      </c>
      <c r="D3192" t="s">
        <v>351</v>
      </c>
      <c r="E3192" t="s">
        <v>13169</v>
      </c>
      <c r="F3192" t="s">
        <v>906</v>
      </c>
      <c r="G3192" t="s">
        <v>354</v>
      </c>
      <c r="H3192" t="s">
        <v>13170</v>
      </c>
    </row>
    <row r="3193" spans="1:8" x14ac:dyDescent="0.25">
      <c r="A3193" t="s">
        <v>13171</v>
      </c>
      <c r="B3193" t="s">
        <v>13172</v>
      </c>
      <c r="C3193" t="s">
        <v>13173</v>
      </c>
      <c r="D3193" t="s">
        <v>351</v>
      </c>
      <c r="E3193" t="s">
        <v>13174</v>
      </c>
      <c r="F3193" t="s">
        <v>353</v>
      </c>
      <c r="G3193" t="s">
        <v>354</v>
      </c>
      <c r="H3193" t="s">
        <v>13175</v>
      </c>
    </row>
    <row r="3194" spans="1:8" x14ac:dyDescent="0.25">
      <c r="A3194" t="s">
        <v>13176</v>
      </c>
      <c r="B3194" t="s">
        <v>13177</v>
      </c>
      <c r="C3194" t="s">
        <v>13178</v>
      </c>
      <c r="D3194" t="s">
        <v>351</v>
      </c>
      <c r="E3194" t="s">
        <v>13179</v>
      </c>
      <c r="F3194" t="s">
        <v>390</v>
      </c>
      <c r="G3194" t="s">
        <v>354</v>
      </c>
      <c r="H3194" t="s">
        <v>13180</v>
      </c>
    </row>
    <row r="3195" spans="1:8" x14ac:dyDescent="0.25">
      <c r="A3195" t="s">
        <v>13181</v>
      </c>
      <c r="B3195" t="s">
        <v>13182</v>
      </c>
      <c r="C3195" t="s">
        <v>13183</v>
      </c>
      <c r="D3195" t="s">
        <v>351</v>
      </c>
      <c r="E3195" t="s">
        <v>13184</v>
      </c>
      <c r="F3195" t="s">
        <v>353</v>
      </c>
      <c r="G3195" t="s">
        <v>354</v>
      </c>
      <c r="H3195" t="s">
        <v>13185</v>
      </c>
    </row>
    <row r="3196" spans="1:8" x14ac:dyDescent="0.25">
      <c r="A3196" t="s">
        <v>13186</v>
      </c>
      <c r="B3196" t="s">
        <v>13187</v>
      </c>
      <c r="C3196" t="s">
        <v>13188</v>
      </c>
      <c r="D3196" t="s">
        <v>351</v>
      </c>
      <c r="E3196" t="s">
        <v>13189</v>
      </c>
      <c r="F3196" t="s">
        <v>390</v>
      </c>
      <c r="H3196" t="s">
        <v>13186</v>
      </c>
    </row>
    <row r="3197" spans="1:8" x14ac:dyDescent="0.25">
      <c r="A3197" t="s">
        <v>13190</v>
      </c>
      <c r="B3197" t="s">
        <v>13191</v>
      </c>
      <c r="C3197" t="s">
        <v>13192</v>
      </c>
      <c r="D3197" t="s">
        <v>351</v>
      </c>
      <c r="E3197" t="s">
        <v>13193</v>
      </c>
      <c r="F3197" t="s">
        <v>506</v>
      </c>
      <c r="G3197" t="s">
        <v>354</v>
      </c>
      <c r="H3197" t="s">
        <v>13194</v>
      </c>
    </row>
    <row r="3198" spans="1:8" x14ac:dyDescent="0.25">
      <c r="A3198" t="s">
        <v>13195</v>
      </c>
      <c r="B3198" t="s">
        <v>13196</v>
      </c>
      <c r="C3198" t="s">
        <v>13197</v>
      </c>
      <c r="D3198" t="s">
        <v>450</v>
      </c>
      <c r="E3198" t="s">
        <v>13198</v>
      </c>
      <c r="F3198" t="s">
        <v>353</v>
      </c>
      <c r="G3198" t="s">
        <v>354</v>
      </c>
      <c r="H3198" t="s">
        <v>13199</v>
      </c>
    </row>
    <row r="3199" spans="1:8" x14ac:dyDescent="0.25">
      <c r="A3199" t="s">
        <v>13200</v>
      </c>
      <c r="B3199" t="s">
        <v>13201</v>
      </c>
      <c r="C3199" t="s">
        <v>13202</v>
      </c>
      <c r="D3199" t="s">
        <v>351</v>
      </c>
      <c r="E3199" t="s">
        <v>13203</v>
      </c>
      <c r="F3199" t="s">
        <v>353</v>
      </c>
      <c r="G3199" t="s">
        <v>354</v>
      </c>
      <c r="H3199" t="s">
        <v>13204</v>
      </c>
    </row>
    <row r="3200" spans="1:8" x14ac:dyDescent="0.25">
      <c r="A3200" t="s">
        <v>13205</v>
      </c>
      <c r="B3200" t="s">
        <v>13201</v>
      </c>
      <c r="C3200" t="s">
        <v>13202</v>
      </c>
      <c r="D3200" t="s">
        <v>351</v>
      </c>
      <c r="E3200" t="s">
        <v>13203</v>
      </c>
      <c r="F3200" t="s">
        <v>353</v>
      </c>
      <c r="G3200" t="s">
        <v>354</v>
      </c>
      <c r="H3200" t="s">
        <v>13204</v>
      </c>
    </row>
    <row r="3201" spans="1:8" x14ac:dyDescent="0.25">
      <c r="A3201" t="s">
        <v>13206</v>
      </c>
      <c r="B3201" t="s">
        <v>13207</v>
      </c>
      <c r="C3201" t="s">
        <v>13208</v>
      </c>
      <c r="D3201" t="s">
        <v>351</v>
      </c>
      <c r="E3201" t="s">
        <v>8062</v>
      </c>
      <c r="F3201" t="s">
        <v>353</v>
      </c>
      <c r="G3201" t="s">
        <v>354</v>
      </c>
      <c r="H3201" t="s">
        <v>13209</v>
      </c>
    </row>
    <row r="3202" spans="1:8" x14ac:dyDescent="0.25">
      <c r="A3202" t="s">
        <v>13210</v>
      </c>
      <c r="B3202" t="s">
        <v>13211</v>
      </c>
      <c r="C3202" t="s">
        <v>13212</v>
      </c>
      <c r="D3202" t="s">
        <v>351</v>
      </c>
      <c r="E3202" t="s">
        <v>13213</v>
      </c>
      <c r="F3202" t="s">
        <v>390</v>
      </c>
      <c r="H3202" t="s">
        <v>13210</v>
      </c>
    </row>
    <row r="3203" spans="1:8" x14ac:dyDescent="0.25">
      <c r="A3203" t="s">
        <v>13214</v>
      </c>
      <c r="B3203" t="s">
        <v>13215</v>
      </c>
      <c r="C3203" t="s">
        <v>13216</v>
      </c>
      <c r="D3203" t="s">
        <v>369</v>
      </c>
      <c r="E3203" t="s">
        <v>13217</v>
      </c>
      <c r="F3203" t="s">
        <v>371</v>
      </c>
      <c r="H3203" t="s">
        <v>13218</v>
      </c>
    </row>
    <row r="3204" spans="1:8" x14ac:dyDescent="0.25">
      <c r="A3204" t="s">
        <v>13219</v>
      </c>
      <c r="B3204" t="s">
        <v>13220</v>
      </c>
      <c r="C3204" t="s">
        <v>13221</v>
      </c>
      <c r="D3204" t="s">
        <v>369</v>
      </c>
      <c r="E3204" t="s">
        <v>13217</v>
      </c>
      <c r="F3204" t="s">
        <v>371</v>
      </c>
      <c r="H3204" t="s">
        <v>13222</v>
      </c>
    </row>
    <row r="3205" spans="1:8" x14ac:dyDescent="0.25">
      <c r="A3205" t="s">
        <v>13223</v>
      </c>
      <c r="B3205" t="s">
        <v>13224</v>
      </c>
      <c r="C3205" t="s">
        <v>13216</v>
      </c>
      <c r="D3205" t="s">
        <v>369</v>
      </c>
      <c r="E3205" t="s">
        <v>13135</v>
      </c>
      <c r="F3205" t="s">
        <v>371</v>
      </c>
      <c r="H3205" t="s">
        <v>13225</v>
      </c>
    </row>
    <row r="3206" spans="1:8" x14ac:dyDescent="0.25">
      <c r="A3206" t="s">
        <v>13226</v>
      </c>
      <c r="B3206" t="s">
        <v>13227</v>
      </c>
      <c r="C3206" t="s">
        <v>13228</v>
      </c>
      <c r="D3206" t="s">
        <v>351</v>
      </c>
      <c r="E3206" t="s">
        <v>8062</v>
      </c>
      <c r="F3206" t="s">
        <v>353</v>
      </c>
      <c r="G3206" t="s">
        <v>354</v>
      </c>
      <c r="H3206" t="s">
        <v>13229</v>
      </c>
    </row>
    <row r="3207" spans="1:8" x14ac:dyDescent="0.25">
      <c r="A3207" t="s">
        <v>13230</v>
      </c>
      <c r="B3207" t="s">
        <v>13231</v>
      </c>
      <c r="C3207" t="s">
        <v>13232</v>
      </c>
      <c r="D3207" t="s">
        <v>351</v>
      </c>
      <c r="E3207" t="s">
        <v>13233</v>
      </c>
      <c r="F3207" t="s">
        <v>2700</v>
      </c>
      <c r="G3207" t="s">
        <v>354</v>
      </c>
      <c r="H3207" t="s">
        <v>13234</v>
      </c>
    </row>
    <row r="3208" spans="1:8" x14ac:dyDescent="0.25">
      <c r="A3208" t="s">
        <v>13235</v>
      </c>
      <c r="B3208" t="s">
        <v>13231</v>
      </c>
      <c r="C3208" t="s">
        <v>13236</v>
      </c>
      <c r="D3208" t="s">
        <v>351</v>
      </c>
      <c r="E3208" t="s">
        <v>13233</v>
      </c>
      <c r="F3208" t="s">
        <v>390</v>
      </c>
      <c r="G3208" t="s">
        <v>354</v>
      </c>
      <c r="H3208" t="s">
        <v>13237</v>
      </c>
    </row>
    <row r="3209" spans="1:8" x14ac:dyDescent="0.25">
      <c r="A3209" t="s">
        <v>13238</v>
      </c>
      <c r="B3209" t="s">
        <v>13231</v>
      </c>
      <c r="C3209" t="s">
        <v>13232</v>
      </c>
      <c r="D3209" t="s">
        <v>351</v>
      </c>
      <c r="E3209" t="s">
        <v>13233</v>
      </c>
      <c r="F3209" t="s">
        <v>390</v>
      </c>
      <c r="H3209" t="s">
        <v>13239</v>
      </c>
    </row>
    <row r="3210" spans="1:8" x14ac:dyDescent="0.25">
      <c r="A3210" t="s">
        <v>13240</v>
      </c>
      <c r="B3210" t="s">
        <v>13241</v>
      </c>
      <c r="C3210" t="s">
        <v>13242</v>
      </c>
      <c r="D3210" t="s">
        <v>351</v>
      </c>
      <c r="E3210" t="s">
        <v>8062</v>
      </c>
      <c r="F3210" t="s">
        <v>353</v>
      </c>
      <c r="G3210" t="s">
        <v>354</v>
      </c>
      <c r="H3210" t="s">
        <v>13243</v>
      </c>
    </row>
    <row r="3211" spans="1:8" x14ac:dyDescent="0.25">
      <c r="A3211" t="s">
        <v>13244</v>
      </c>
      <c r="B3211" t="s">
        <v>1519</v>
      </c>
      <c r="C3211" t="s">
        <v>13245</v>
      </c>
      <c r="D3211" t="s">
        <v>351</v>
      </c>
      <c r="E3211" t="s">
        <v>1521</v>
      </c>
      <c r="F3211" t="s">
        <v>353</v>
      </c>
      <c r="G3211" t="s">
        <v>354</v>
      </c>
      <c r="H3211" t="s">
        <v>13246</v>
      </c>
    </row>
    <row r="3212" spans="1:8" x14ac:dyDescent="0.25">
      <c r="A3212" t="s">
        <v>13247</v>
      </c>
      <c r="B3212" t="s">
        <v>13248</v>
      </c>
      <c r="C3212" t="s">
        <v>1520</v>
      </c>
      <c r="D3212" t="s">
        <v>369</v>
      </c>
      <c r="E3212" t="s">
        <v>1521</v>
      </c>
      <c r="F3212" t="s">
        <v>371</v>
      </c>
      <c r="H3212" t="s">
        <v>13249</v>
      </c>
    </row>
    <row r="3213" spans="1:8" x14ac:dyDescent="0.25">
      <c r="A3213" t="s">
        <v>13250</v>
      </c>
      <c r="B3213" t="s">
        <v>13251</v>
      </c>
      <c r="C3213" t="s">
        <v>1520</v>
      </c>
      <c r="D3213" t="s">
        <v>444</v>
      </c>
      <c r="E3213" t="s">
        <v>1521</v>
      </c>
      <c r="F3213" t="s">
        <v>371</v>
      </c>
      <c r="H3213" t="s">
        <v>13250</v>
      </c>
    </row>
    <row r="3214" spans="1:8" x14ac:dyDescent="0.25">
      <c r="A3214" t="s">
        <v>229</v>
      </c>
      <c r="B3214" t="s">
        <v>13252</v>
      </c>
      <c r="C3214" t="s">
        <v>13253</v>
      </c>
      <c r="D3214" t="s">
        <v>351</v>
      </c>
      <c r="E3214" t="s">
        <v>13254</v>
      </c>
      <c r="F3214" t="s">
        <v>390</v>
      </c>
      <c r="H3214" t="s">
        <v>13255</v>
      </c>
    </row>
    <row r="3215" spans="1:8" x14ac:dyDescent="0.25">
      <c r="A3215" t="s">
        <v>13256</v>
      </c>
      <c r="B3215" t="s">
        <v>1519</v>
      </c>
      <c r="C3215" t="s">
        <v>13245</v>
      </c>
      <c r="D3215" t="s">
        <v>351</v>
      </c>
      <c r="E3215" t="s">
        <v>1521</v>
      </c>
      <c r="F3215" t="s">
        <v>353</v>
      </c>
      <c r="G3215" t="s">
        <v>354</v>
      </c>
      <c r="H3215" t="s">
        <v>13257</v>
      </c>
    </row>
    <row r="3216" spans="1:8" x14ac:dyDescent="0.25">
      <c r="A3216" t="s">
        <v>13258</v>
      </c>
      <c r="B3216" t="s">
        <v>13259</v>
      </c>
      <c r="C3216" t="s">
        <v>13260</v>
      </c>
      <c r="D3216" t="s">
        <v>351</v>
      </c>
      <c r="E3216" t="s">
        <v>7366</v>
      </c>
      <c r="F3216" t="s">
        <v>390</v>
      </c>
      <c r="H3216" t="s">
        <v>13261</v>
      </c>
    </row>
    <row r="3217" spans="1:9" x14ac:dyDescent="0.25">
      <c r="A3217" t="s">
        <v>13262</v>
      </c>
      <c r="B3217" t="s">
        <v>13263</v>
      </c>
      <c r="C3217" t="s">
        <v>13264</v>
      </c>
      <c r="D3217" t="s">
        <v>351</v>
      </c>
      <c r="E3217" t="s">
        <v>13265</v>
      </c>
      <c r="F3217" t="s">
        <v>390</v>
      </c>
    </row>
    <row r="3218" spans="1:9" x14ac:dyDescent="0.25">
      <c r="A3218" t="s">
        <v>13266</v>
      </c>
      <c r="B3218" t="s">
        <v>13267</v>
      </c>
      <c r="C3218" t="s">
        <v>13268</v>
      </c>
      <c r="D3218" t="s">
        <v>351</v>
      </c>
      <c r="E3218" t="s">
        <v>13100</v>
      </c>
      <c r="F3218" t="s">
        <v>390</v>
      </c>
      <c r="H3218" t="s">
        <v>13269</v>
      </c>
      <c r="I3218" t="s">
        <v>399</v>
      </c>
    </row>
    <row r="3219" spans="1:9" x14ac:dyDescent="0.25">
      <c r="A3219" t="s">
        <v>13270</v>
      </c>
      <c r="B3219" t="s">
        <v>13271</v>
      </c>
      <c r="C3219" t="s">
        <v>13272</v>
      </c>
      <c r="D3219" t="s">
        <v>351</v>
      </c>
      <c r="E3219" t="s">
        <v>13100</v>
      </c>
      <c r="F3219" t="s">
        <v>390</v>
      </c>
      <c r="H3219" t="s">
        <v>13273</v>
      </c>
      <c r="I3219" t="s">
        <v>399</v>
      </c>
    </row>
    <row r="3220" spans="1:9" x14ac:dyDescent="0.25">
      <c r="A3220" t="s">
        <v>13274</v>
      </c>
      <c r="B3220" t="s">
        <v>13275</v>
      </c>
      <c r="C3220" t="s">
        <v>13276</v>
      </c>
      <c r="D3220" t="s">
        <v>444</v>
      </c>
      <c r="E3220" t="s">
        <v>13277</v>
      </c>
      <c r="F3220" t="s">
        <v>371</v>
      </c>
      <c r="H3220" t="s">
        <v>13274</v>
      </c>
    </row>
    <row r="3221" spans="1:9" x14ac:dyDescent="0.25">
      <c r="A3221" t="s">
        <v>13278</v>
      </c>
      <c r="B3221" t="s">
        <v>13279</v>
      </c>
      <c r="C3221" t="s">
        <v>13280</v>
      </c>
      <c r="D3221" t="s">
        <v>351</v>
      </c>
      <c r="E3221" t="s">
        <v>13281</v>
      </c>
      <c r="F3221" t="s">
        <v>353</v>
      </c>
      <c r="G3221" t="s">
        <v>354</v>
      </c>
    </row>
    <row r="3222" spans="1:9" x14ac:dyDescent="0.25">
      <c r="A3222" t="s">
        <v>13282</v>
      </c>
      <c r="B3222" t="s">
        <v>13283</v>
      </c>
      <c r="C3222" t="s">
        <v>13284</v>
      </c>
      <c r="D3222" t="s">
        <v>351</v>
      </c>
      <c r="E3222" t="s">
        <v>13285</v>
      </c>
      <c r="F3222" t="s">
        <v>353</v>
      </c>
      <c r="G3222" t="s">
        <v>354</v>
      </c>
      <c r="H3222" t="s">
        <v>13286</v>
      </c>
    </row>
    <row r="3223" spans="1:9" x14ac:dyDescent="0.25">
      <c r="A3223" t="s">
        <v>13287</v>
      </c>
      <c r="B3223" t="s">
        <v>13288</v>
      </c>
      <c r="C3223" t="s">
        <v>13289</v>
      </c>
      <c r="D3223" t="s">
        <v>351</v>
      </c>
      <c r="E3223" t="s">
        <v>13290</v>
      </c>
      <c r="F3223" t="s">
        <v>353</v>
      </c>
      <c r="G3223" t="s">
        <v>354</v>
      </c>
      <c r="H3223" t="s">
        <v>13291</v>
      </c>
    </row>
    <row r="3224" spans="1:9" x14ac:dyDescent="0.25">
      <c r="A3224" t="s">
        <v>13292</v>
      </c>
      <c r="B3224" t="s">
        <v>13293</v>
      </c>
      <c r="C3224" t="s">
        <v>13294</v>
      </c>
      <c r="D3224" t="s">
        <v>351</v>
      </c>
      <c r="E3224" t="s">
        <v>13295</v>
      </c>
      <c r="F3224" t="s">
        <v>390</v>
      </c>
      <c r="G3224" t="s">
        <v>354</v>
      </c>
      <c r="H3224" t="s">
        <v>13296</v>
      </c>
    </row>
    <row r="3225" spans="1:9" x14ac:dyDescent="0.25">
      <c r="A3225" t="s">
        <v>13297</v>
      </c>
      <c r="B3225" t="s">
        <v>13298</v>
      </c>
      <c r="C3225" t="s">
        <v>13299</v>
      </c>
      <c r="D3225" t="s">
        <v>351</v>
      </c>
      <c r="E3225" t="s">
        <v>13300</v>
      </c>
      <c r="F3225" t="s">
        <v>390</v>
      </c>
      <c r="H3225" t="s">
        <v>13301</v>
      </c>
    </row>
    <row r="3226" spans="1:9" x14ac:dyDescent="0.25">
      <c r="A3226" t="s">
        <v>13302</v>
      </c>
      <c r="B3226" t="s">
        <v>13303</v>
      </c>
      <c r="C3226" t="s">
        <v>13304</v>
      </c>
      <c r="D3226" t="s">
        <v>351</v>
      </c>
      <c r="E3226" t="s">
        <v>13305</v>
      </c>
      <c r="F3226" t="s">
        <v>353</v>
      </c>
      <c r="G3226" t="s">
        <v>354</v>
      </c>
      <c r="H3226" t="s">
        <v>13306</v>
      </c>
    </row>
    <row r="3227" spans="1:9" x14ac:dyDescent="0.25">
      <c r="A3227" t="s">
        <v>13307</v>
      </c>
      <c r="B3227" t="s">
        <v>13308</v>
      </c>
      <c r="C3227" t="s">
        <v>13309</v>
      </c>
      <c r="D3227" t="s">
        <v>351</v>
      </c>
      <c r="E3227" t="s">
        <v>13310</v>
      </c>
      <c r="F3227" t="s">
        <v>390</v>
      </c>
      <c r="H3227" t="s">
        <v>13311</v>
      </c>
    </row>
    <row r="3228" spans="1:9" x14ac:dyDescent="0.25">
      <c r="A3228" t="s">
        <v>13312</v>
      </c>
      <c r="B3228" t="s">
        <v>13313</v>
      </c>
      <c r="C3228" t="s">
        <v>13314</v>
      </c>
      <c r="D3228" t="s">
        <v>450</v>
      </c>
      <c r="E3228" t="s">
        <v>13315</v>
      </c>
      <c r="F3228" t="s">
        <v>353</v>
      </c>
      <c r="G3228" t="s">
        <v>354</v>
      </c>
      <c r="H3228" t="s">
        <v>13316</v>
      </c>
    </row>
    <row r="3229" spans="1:9" x14ac:dyDescent="0.25">
      <c r="A3229" t="s">
        <v>13317</v>
      </c>
      <c r="B3229" t="s">
        <v>13318</v>
      </c>
      <c r="C3229" t="s">
        <v>13319</v>
      </c>
      <c r="D3229" t="s">
        <v>444</v>
      </c>
      <c r="E3229" t="s">
        <v>13320</v>
      </c>
      <c r="F3229" t="s">
        <v>371</v>
      </c>
      <c r="H3229" t="s">
        <v>13321</v>
      </c>
    </row>
    <row r="3230" spans="1:9" x14ac:dyDescent="0.25">
      <c r="A3230" t="s">
        <v>13322</v>
      </c>
      <c r="B3230" t="s">
        <v>13323</v>
      </c>
      <c r="C3230" t="s">
        <v>13324</v>
      </c>
      <c r="D3230" t="s">
        <v>425</v>
      </c>
      <c r="E3230" t="s">
        <v>13315</v>
      </c>
      <c r="F3230" t="s">
        <v>371</v>
      </c>
      <c r="H3230" t="s">
        <v>13325</v>
      </c>
    </row>
    <row r="3231" spans="1:9" x14ac:dyDescent="0.25">
      <c r="A3231" t="s">
        <v>13326</v>
      </c>
      <c r="B3231" t="s">
        <v>13327</v>
      </c>
      <c r="C3231" t="s">
        <v>13324</v>
      </c>
      <c r="D3231" t="s">
        <v>425</v>
      </c>
      <c r="E3231" t="s">
        <v>13315</v>
      </c>
      <c r="F3231" t="s">
        <v>371</v>
      </c>
      <c r="H3231" t="s">
        <v>13326</v>
      </c>
    </row>
    <row r="3232" spans="1:9" x14ac:dyDescent="0.25">
      <c r="A3232" t="s">
        <v>13328</v>
      </c>
      <c r="B3232" t="s">
        <v>13329</v>
      </c>
      <c r="C3232" t="s">
        <v>13330</v>
      </c>
      <c r="D3232" t="s">
        <v>425</v>
      </c>
      <c r="E3232" t="s">
        <v>13331</v>
      </c>
      <c r="F3232" t="s">
        <v>371</v>
      </c>
      <c r="H3232" t="s">
        <v>13328</v>
      </c>
    </row>
    <row r="3233" spans="1:8" x14ac:dyDescent="0.25">
      <c r="A3233" t="s">
        <v>13332</v>
      </c>
      <c r="B3233" t="s">
        <v>13333</v>
      </c>
      <c r="C3233" t="s">
        <v>13334</v>
      </c>
      <c r="D3233" t="s">
        <v>351</v>
      </c>
      <c r="E3233" t="s">
        <v>13335</v>
      </c>
      <c r="F3233" t="s">
        <v>692</v>
      </c>
      <c r="G3233" t="s">
        <v>354</v>
      </c>
      <c r="H3233" t="s">
        <v>13336</v>
      </c>
    </row>
    <row r="3234" spans="1:8" x14ac:dyDescent="0.25">
      <c r="A3234" t="s">
        <v>13337</v>
      </c>
      <c r="B3234" t="s">
        <v>13338</v>
      </c>
      <c r="C3234" t="s">
        <v>13339</v>
      </c>
      <c r="D3234" t="s">
        <v>351</v>
      </c>
      <c r="E3234" t="s">
        <v>13340</v>
      </c>
      <c r="F3234" t="s">
        <v>390</v>
      </c>
      <c r="G3234" t="s">
        <v>354</v>
      </c>
      <c r="H3234" t="s">
        <v>13341</v>
      </c>
    </row>
    <row r="3235" spans="1:8" x14ac:dyDescent="0.25">
      <c r="A3235" t="s">
        <v>13342</v>
      </c>
      <c r="B3235" t="s">
        <v>13343</v>
      </c>
      <c r="C3235" t="s">
        <v>13344</v>
      </c>
      <c r="D3235" t="s">
        <v>351</v>
      </c>
      <c r="E3235" t="s">
        <v>13345</v>
      </c>
      <c r="F3235" t="s">
        <v>390</v>
      </c>
      <c r="H3235" t="s">
        <v>13346</v>
      </c>
    </row>
    <row r="3236" spans="1:8" x14ac:dyDescent="0.25">
      <c r="A3236" t="s">
        <v>13347</v>
      </c>
      <c r="B3236" t="s">
        <v>13348</v>
      </c>
      <c r="C3236" t="s">
        <v>13349</v>
      </c>
      <c r="D3236" t="s">
        <v>351</v>
      </c>
      <c r="E3236" t="s">
        <v>13350</v>
      </c>
      <c r="F3236" t="s">
        <v>353</v>
      </c>
      <c r="G3236" t="s">
        <v>354</v>
      </c>
      <c r="H3236" t="s">
        <v>13351</v>
      </c>
    </row>
    <row r="3237" spans="1:8" x14ac:dyDescent="0.25">
      <c r="A3237" t="s">
        <v>13352</v>
      </c>
      <c r="B3237" t="s">
        <v>13353</v>
      </c>
      <c r="C3237" t="s">
        <v>13354</v>
      </c>
      <c r="D3237" t="s">
        <v>351</v>
      </c>
      <c r="E3237" t="s">
        <v>13355</v>
      </c>
      <c r="F3237" t="s">
        <v>353</v>
      </c>
      <c r="G3237" t="s">
        <v>354</v>
      </c>
      <c r="H3237" t="s">
        <v>13356</v>
      </c>
    </row>
    <row r="3238" spans="1:8" x14ac:dyDescent="0.25">
      <c r="A3238" t="s">
        <v>13357</v>
      </c>
      <c r="B3238" t="s">
        <v>13358</v>
      </c>
      <c r="C3238" t="s">
        <v>13359</v>
      </c>
      <c r="D3238" t="s">
        <v>351</v>
      </c>
      <c r="E3238" t="s">
        <v>13360</v>
      </c>
      <c r="F3238" t="s">
        <v>390</v>
      </c>
      <c r="G3238" t="s">
        <v>354</v>
      </c>
      <c r="H3238" t="s">
        <v>13361</v>
      </c>
    </row>
    <row r="3239" spans="1:8" x14ac:dyDescent="0.25">
      <c r="A3239" t="s">
        <v>139</v>
      </c>
      <c r="B3239" t="s">
        <v>13362</v>
      </c>
      <c r="C3239" t="s">
        <v>13363</v>
      </c>
      <c r="D3239" t="s">
        <v>351</v>
      </c>
      <c r="E3239" t="s">
        <v>697</v>
      </c>
      <c r="F3239" t="s">
        <v>390</v>
      </c>
      <c r="H3239" t="s">
        <v>13364</v>
      </c>
    </row>
    <row r="3240" spans="1:8" x14ac:dyDescent="0.25">
      <c r="A3240" t="s">
        <v>13365</v>
      </c>
      <c r="B3240" t="s">
        <v>13366</v>
      </c>
      <c r="C3240" t="s">
        <v>13367</v>
      </c>
      <c r="D3240" t="s">
        <v>351</v>
      </c>
      <c r="E3240" t="s">
        <v>13368</v>
      </c>
      <c r="F3240" t="s">
        <v>353</v>
      </c>
      <c r="G3240" t="s">
        <v>354</v>
      </c>
      <c r="H3240" t="s">
        <v>13369</v>
      </c>
    </row>
    <row r="3241" spans="1:8" x14ac:dyDescent="0.25">
      <c r="A3241" t="s">
        <v>13370</v>
      </c>
      <c r="B3241" t="s">
        <v>13371</v>
      </c>
      <c r="C3241" t="s">
        <v>13372</v>
      </c>
      <c r="D3241" t="s">
        <v>351</v>
      </c>
      <c r="E3241" t="s">
        <v>13373</v>
      </c>
      <c r="F3241" t="s">
        <v>353</v>
      </c>
      <c r="G3241" t="s">
        <v>354</v>
      </c>
      <c r="H3241" t="s">
        <v>13374</v>
      </c>
    </row>
    <row r="3242" spans="1:8" x14ac:dyDescent="0.25">
      <c r="A3242" t="s">
        <v>13375</v>
      </c>
      <c r="B3242" t="s">
        <v>13376</v>
      </c>
      <c r="C3242" t="s">
        <v>13377</v>
      </c>
      <c r="D3242" t="s">
        <v>369</v>
      </c>
      <c r="E3242" t="s">
        <v>13378</v>
      </c>
      <c r="F3242" t="s">
        <v>371</v>
      </c>
      <c r="H3242" t="s">
        <v>13379</v>
      </c>
    </row>
    <row r="3243" spans="1:8" x14ac:dyDescent="0.25">
      <c r="A3243" t="s">
        <v>13380</v>
      </c>
      <c r="B3243" t="s">
        <v>13381</v>
      </c>
      <c r="C3243" t="s">
        <v>13377</v>
      </c>
      <c r="D3243" t="s">
        <v>369</v>
      </c>
      <c r="E3243" t="s">
        <v>13378</v>
      </c>
      <c r="F3243" t="s">
        <v>371</v>
      </c>
      <c r="G3243" t="s">
        <v>354</v>
      </c>
      <c r="H3243" t="s">
        <v>13382</v>
      </c>
    </row>
    <row r="3244" spans="1:8" x14ac:dyDescent="0.25">
      <c r="A3244" t="s">
        <v>13383</v>
      </c>
      <c r="B3244" t="s">
        <v>13384</v>
      </c>
      <c r="C3244" t="s">
        <v>13385</v>
      </c>
      <c r="D3244" t="s">
        <v>351</v>
      </c>
      <c r="E3244" t="s">
        <v>13386</v>
      </c>
      <c r="F3244" t="s">
        <v>353</v>
      </c>
      <c r="G3244" t="s">
        <v>354</v>
      </c>
      <c r="H3244" t="s">
        <v>13387</v>
      </c>
    </row>
    <row r="3245" spans="1:8" x14ac:dyDescent="0.25">
      <c r="A3245" t="s">
        <v>13388</v>
      </c>
      <c r="B3245" t="s">
        <v>13389</v>
      </c>
      <c r="C3245" t="s">
        <v>13390</v>
      </c>
      <c r="D3245" t="s">
        <v>351</v>
      </c>
      <c r="E3245" t="s">
        <v>13391</v>
      </c>
      <c r="F3245" t="s">
        <v>353</v>
      </c>
      <c r="G3245" t="s">
        <v>354</v>
      </c>
      <c r="H3245" t="s">
        <v>13392</v>
      </c>
    </row>
    <row r="3246" spans="1:8" x14ac:dyDescent="0.25">
      <c r="A3246" t="s">
        <v>13393</v>
      </c>
      <c r="B3246" t="s">
        <v>13394</v>
      </c>
      <c r="C3246" t="s">
        <v>13395</v>
      </c>
      <c r="D3246" t="s">
        <v>351</v>
      </c>
      <c r="E3246" t="s">
        <v>13396</v>
      </c>
      <c r="F3246" t="s">
        <v>390</v>
      </c>
    </row>
    <row r="3247" spans="1:8" x14ac:dyDescent="0.25">
      <c r="A3247" t="s">
        <v>13397</v>
      </c>
      <c r="B3247" t="s">
        <v>13398</v>
      </c>
      <c r="C3247" t="s">
        <v>13399</v>
      </c>
      <c r="D3247" t="s">
        <v>351</v>
      </c>
      <c r="E3247" t="s">
        <v>13400</v>
      </c>
      <c r="F3247" t="s">
        <v>360</v>
      </c>
      <c r="G3247" t="s">
        <v>354</v>
      </c>
      <c r="H3247" t="s">
        <v>13401</v>
      </c>
    </row>
    <row r="3248" spans="1:8" x14ac:dyDescent="0.25">
      <c r="A3248" t="s">
        <v>258</v>
      </c>
      <c r="B3248" t="s">
        <v>13402</v>
      </c>
      <c r="C3248" t="s">
        <v>13403</v>
      </c>
      <c r="D3248" t="s">
        <v>351</v>
      </c>
      <c r="E3248" t="s">
        <v>13404</v>
      </c>
      <c r="F3248" t="s">
        <v>692</v>
      </c>
      <c r="G3248" t="s">
        <v>354</v>
      </c>
      <c r="H3248" t="s">
        <v>13405</v>
      </c>
    </row>
    <row r="3249" spans="1:8" x14ac:dyDescent="0.25">
      <c r="A3249" t="s">
        <v>13406</v>
      </c>
      <c r="B3249" t="s">
        <v>13407</v>
      </c>
      <c r="C3249" t="s">
        <v>13408</v>
      </c>
      <c r="D3249" t="s">
        <v>351</v>
      </c>
      <c r="E3249" t="s">
        <v>13409</v>
      </c>
      <c r="F3249" t="s">
        <v>353</v>
      </c>
      <c r="G3249" t="s">
        <v>354</v>
      </c>
      <c r="H3249" t="s">
        <v>13410</v>
      </c>
    </row>
    <row r="3250" spans="1:8" x14ac:dyDescent="0.25">
      <c r="A3250" t="s">
        <v>108</v>
      </c>
      <c r="B3250" t="s">
        <v>13411</v>
      </c>
      <c r="C3250" t="s">
        <v>13412</v>
      </c>
      <c r="D3250" t="s">
        <v>351</v>
      </c>
      <c r="E3250" t="s">
        <v>13413</v>
      </c>
      <c r="F3250" t="s">
        <v>360</v>
      </c>
      <c r="G3250" t="s">
        <v>354</v>
      </c>
      <c r="H3250" t="s">
        <v>13414</v>
      </c>
    </row>
    <row r="3251" spans="1:8" x14ac:dyDescent="0.25">
      <c r="A3251" t="s">
        <v>13415</v>
      </c>
      <c r="B3251" t="s">
        <v>13416</v>
      </c>
      <c r="C3251" t="s">
        <v>13417</v>
      </c>
      <c r="D3251" t="s">
        <v>351</v>
      </c>
      <c r="E3251" t="s">
        <v>13418</v>
      </c>
      <c r="F3251" t="s">
        <v>390</v>
      </c>
      <c r="H3251" t="s">
        <v>13419</v>
      </c>
    </row>
    <row r="3252" spans="1:8" x14ac:dyDescent="0.25">
      <c r="A3252" t="s">
        <v>13420</v>
      </c>
      <c r="B3252" t="s">
        <v>13421</v>
      </c>
      <c r="C3252" t="s">
        <v>13422</v>
      </c>
      <c r="D3252" t="s">
        <v>351</v>
      </c>
      <c r="E3252" t="s">
        <v>13423</v>
      </c>
      <c r="F3252" t="s">
        <v>353</v>
      </c>
      <c r="G3252" t="s">
        <v>354</v>
      </c>
      <c r="H3252" t="s">
        <v>13424</v>
      </c>
    </row>
    <row r="3253" spans="1:8" x14ac:dyDescent="0.25">
      <c r="A3253" t="s">
        <v>13425</v>
      </c>
      <c r="B3253" t="s">
        <v>13426</v>
      </c>
      <c r="C3253" t="s">
        <v>13427</v>
      </c>
      <c r="D3253" t="s">
        <v>351</v>
      </c>
      <c r="E3253" t="s">
        <v>13428</v>
      </c>
      <c r="F3253" t="s">
        <v>390</v>
      </c>
      <c r="H3253" t="s">
        <v>13429</v>
      </c>
    </row>
    <row r="3254" spans="1:8" x14ac:dyDescent="0.25">
      <c r="A3254" t="s">
        <v>13430</v>
      </c>
      <c r="B3254" t="s">
        <v>13431</v>
      </c>
      <c r="C3254" t="s">
        <v>13432</v>
      </c>
      <c r="D3254" t="s">
        <v>747</v>
      </c>
      <c r="E3254" t="s">
        <v>13433</v>
      </c>
      <c r="F3254" t="s">
        <v>390</v>
      </c>
      <c r="H3254" t="s">
        <v>13434</v>
      </c>
    </row>
    <row r="3255" spans="1:8" x14ac:dyDescent="0.25">
      <c r="A3255" t="s">
        <v>13435</v>
      </c>
      <c r="C3255" t="s">
        <v>13436</v>
      </c>
      <c r="D3255" t="s">
        <v>13437</v>
      </c>
      <c r="F3255" t="s">
        <v>353</v>
      </c>
      <c r="G3255" t="s">
        <v>354</v>
      </c>
      <c r="H3255" t="s">
        <v>13435</v>
      </c>
    </row>
    <row r="3256" spans="1:8" x14ac:dyDescent="0.25">
      <c r="A3256" t="s">
        <v>13438</v>
      </c>
      <c r="B3256" t="s">
        <v>13439</v>
      </c>
      <c r="C3256" t="s">
        <v>13440</v>
      </c>
      <c r="D3256" t="s">
        <v>351</v>
      </c>
      <c r="E3256" t="s">
        <v>13441</v>
      </c>
      <c r="F3256" t="s">
        <v>390</v>
      </c>
      <c r="H3256" t="s">
        <v>13442</v>
      </c>
    </row>
    <row r="3257" spans="1:8" x14ac:dyDescent="0.25">
      <c r="A3257" t="s">
        <v>81</v>
      </c>
      <c r="B3257" t="s">
        <v>13443</v>
      </c>
      <c r="C3257" t="s">
        <v>13444</v>
      </c>
      <c r="D3257" t="s">
        <v>351</v>
      </c>
      <c r="E3257" t="s">
        <v>3805</v>
      </c>
      <c r="F3257" t="s">
        <v>390</v>
      </c>
      <c r="H3257" t="s">
        <v>13445</v>
      </c>
    </row>
    <row r="3258" spans="1:8" x14ac:dyDescent="0.25">
      <c r="A3258" t="s">
        <v>13446</v>
      </c>
      <c r="B3258" t="s">
        <v>11747</v>
      </c>
      <c r="C3258" t="s">
        <v>13447</v>
      </c>
      <c r="D3258" t="s">
        <v>351</v>
      </c>
      <c r="E3258" t="s">
        <v>1813</v>
      </c>
      <c r="F3258" t="s">
        <v>390</v>
      </c>
      <c r="H3258" t="s">
        <v>13448</v>
      </c>
    </row>
    <row r="3259" spans="1:8" x14ac:dyDescent="0.25">
      <c r="A3259" t="s">
        <v>13449</v>
      </c>
      <c r="B3259" t="s">
        <v>13450</v>
      </c>
      <c r="C3259" t="s">
        <v>13451</v>
      </c>
      <c r="D3259" t="s">
        <v>351</v>
      </c>
      <c r="E3259" t="s">
        <v>3805</v>
      </c>
      <c r="F3259" t="s">
        <v>390</v>
      </c>
      <c r="H3259" t="s">
        <v>13452</v>
      </c>
    </row>
    <row r="3260" spans="1:8" x14ac:dyDescent="0.25">
      <c r="A3260" t="s">
        <v>13453</v>
      </c>
      <c r="B3260" t="s">
        <v>13454</v>
      </c>
      <c r="C3260" t="s">
        <v>13455</v>
      </c>
      <c r="D3260" t="s">
        <v>351</v>
      </c>
      <c r="E3260" t="s">
        <v>3805</v>
      </c>
      <c r="F3260" t="s">
        <v>390</v>
      </c>
      <c r="H3260" t="s">
        <v>13456</v>
      </c>
    </row>
    <row r="3261" spans="1:8" x14ac:dyDescent="0.25">
      <c r="A3261" t="s">
        <v>115</v>
      </c>
      <c r="B3261" t="s">
        <v>13457</v>
      </c>
      <c r="C3261" t="s">
        <v>13458</v>
      </c>
      <c r="D3261" t="s">
        <v>351</v>
      </c>
      <c r="E3261" t="s">
        <v>13459</v>
      </c>
      <c r="F3261" t="s">
        <v>390</v>
      </c>
      <c r="H3261" t="s">
        <v>13460</v>
      </c>
    </row>
    <row r="3262" spans="1:8" x14ac:dyDescent="0.25">
      <c r="A3262" t="s">
        <v>13461</v>
      </c>
      <c r="B3262" t="s">
        <v>13462</v>
      </c>
      <c r="C3262" t="s">
        <v>13463</v>
      </c>
      <c r="D3262" t="s">
        <v>747</v>
      </c>
      <c r="E3262" t="s">
        <v>13464</v>
      </c>
      <c r="F3262" t="s">
        <v>390</v>
      </c>
      <c r="H3262" t="s">
        <v>13465</v>
      </c>
    </row>
    <row r="3263" spans="1:8" x14ac:dyDescent="0.25">
      <c r="A3263" t="s">
        <v>13466</v>
      </c>
      <c r="B3263" t="s">
        <v>13467</v>
      </c>
      <c r="C3263" t="s">
        <v>13468</v>
      </c>
      <c r="D3263" t="s">
        <v>351</v>
      </c>
      <c r="E3263" t="s">
        <v>13469</v>
      </c>
      <c r="F3263" t="s">
        <v>353</v>
      </c>
      <c r="G3263" t="s">
        <v>354</v>
      </c>
      <c r="H3263" t="s">
        <v>13470</v>
      </c>
    </row>
    <row r="3264" spans="1:8" x14ac:dyDescent="0.25">
      <c r="A3264" t="s">
        <v>13471</v>
      </c>
      <c r="B3264" t="s">
        <v>13472</v>
      </c>
      <c r="C3264" t="s">
        <v>13473</v>
      </c>
      <c r="D3264" t="s">
        <v>351</v>
      </c>
      <c r="E3264" t="s">
        <v>13474</v>
      </c>
      <c r="F3264" t="s">
        <v>353</v>
      </c>
      <c r="G3264" t="s">
        <v>354</v>
      </c>
      <c r="H3264" t="s">
        <v>13475</v>
      </c>
    </row>
    <row r="3265" spans="1:9" x14ac:dyDescent="0.25">
      <c r="A3265" t="s">
        <v>13476</v>
      </c>
      <c r="B3265" t="s">
        <v>13477</v>
      </c>
      <c r="C3265" t="s">
        <v>13478</v>
      </c>
      <c r="D3265" t="s">
        <v>351</v>
      </c>
      <c r="E3265" t="s">
        <v>13479</v>
      </c>
      <c r="F3265" t="s">
        <v>353</v>
      </c>
      <c r="G3265" t="s">
        <v>354</v>
      </c>
      <c r="H3265" t="s">
        <v>13480</v>
      </c>
    </row>
    <row r="3266" spans="1:9" x14ac:dyDescent="0.25">
      <c r="A3266" t="s">
        <v>84</v>
      </c>
      <c r="B3266" t="s">
        <v>13481</v>
      </c>
      <c r="C3266" t="s">
        <v>13482</v>
      </c>
      <c r="D3266" t="s">
        <v>747</v>
      </c>
      <c r="E3266" t="s">
        <v>3805</v>
      </c>
      <c r="F3266" t="s">
        <v>390</v>
      </c>
      <c r="H3266" t="s">
        <v>13483</v>
      </c>
    </row>
    <row r="3267" spans="1:9" x14ac:dyDescent="0.25">
      <c r="A3267" t="s">
        <v>13484</v>
      </c>
      <c r="B3267" t="s">
        <v>13485</v>
      </c>
      <c r="C3267" t="s">
        <v>13486</v>
      </c>
      <c r="D3267" t="s">
        <v>351</v>
      </c>
      <c r="E3267" t="s">
        <v>13441</v>
      </c>
      <c r="F3267" t="s">
        <v>390</v>
      </c>
      <c r="H3267" t="s">
        <v>13487</v>
      </c>
    </row>
    <row r="3268" spans="1:9" x14ac:dyDescent="0.25">
      <c r="A3268" t="s">
        <v>79</v>
      </c>
      <c r="B3268" t="s">
        <v>13488</v>
      </c>
      <c r="C3268" t="s">
        <v>13489</v>
      </c>
      <c r="D3268" t="s">
        <v>747</v>
      </c>
      <c r="E3268" t="s">
        <v>3805</v>
      </c>
      <c r="F3268" t="s">
        <v>390</v>
      </c>
      <c r="H3268" t="s">
        <v>13490</v>
      </c>
    </row>
    <row r="3269" spans="1:9" x14ac:dyDescent="0.25">
      <c r="A3269" t="s">
        <v>13491</v>
      </c>
      <c r="B3269" t="s">
        <v>13492</v>
      </c>
      <c r="C3269" t="s">
        <v>13493</v>
      </c>
      <c r="D3269" t="s">
        <v>747</v>
      </c>
      <c r="E3269" t="s">
        <v>13494</v>
      </c>
      <c r="F3269" t="s">
        <v>390</v>
      </c>
      <c r="H3269" t="s">
        <v>13495</v>
      </c>
    </row>
    <row r="3270" spans="1:9" x14ac:dyDescent="0.25">
      <c r="A3270" t="s">
        <v>13496</v>
      </c>
      <c r="B3270" t="s">
        <v>13497</v>
      </c>
      <c r="C3270" t="s">
        <v>13498</v>
      </c>
      <c r="D3270" t="s">
        <v>351</v>
      </c>
      <c r="E3270" t="s">
        <v>13499</v>
      </c>
      <c r="F3270" t="s">
        <v>390</v>
      </c>
      <c r="H3270" t="s">
        <v>13500</v>
      </c>
    </row>
    <row r="3271" spans="1:9" x14ac:dyDescent="0.25">
      <c r="A3271" t="s">
        <v>13501</v>
      </c>
      <c r="B3271" t="s">
        <v>13502</v>
      </c>
      <c r="C3271" t="s">
        <v>13503</v>
      </c>
      <c r="D3271" t="s">
        <v>747</v>
      </c>
      <c r="E3271" t="s">
        <v>3805</v>
      </c>
      <c r="F3271" t="s">
        <v>390</v>
      </c>
      <c r="H3271" t="s">
        <v>13504</v>
      </c>
    </row>
    <row r="3272" spans="1:9" x14ac:dyDescent="0.25">
      <c r="A3272" t="s">
        <v>13505</v>
      </c>
      <c r="B3272" t="s">
        <v>13506</v>
      </c>
      <c r="C3272" t="s">
        <v>13507</v>
      </c>
      <c r="D3272" t="s">
        <v>351</v>
      </c>
      <c r="E3272" t="s">
        <v>13441</v>
      </c>
      <c r="F3272" t="s">
        <v>390</v>
      </c>
      <c r="H3272" t="s">
        <v>13508</v>
      </c>
    </row>
    <row r="3273" spans="1:9" x14ac:dyDescent="0.25">
      <c r="A3273" t="s">
        <v>13509</v>
      </c>
      <c r="B3273" t="s">
        <v>13510</v>
      </c>
      <c r="C3273" t="s">
        <v>13511</v>
      </c>
      <c r="D3273" t="s">
        <v>351</v>
      </c>
      <c r="E3273" t="s">
        <v>3285</v>
      </c>
      <c r="F3273" t="s">
        <v>390</v>
      </c>
      <c r="H3273" t="s">
        <v>13512</v>
      </c>
      <c r="I3273" t="s">
        <v>399</v>
      </c>
    </row>
    <row r="3274" spans="1:9" x14ac:dyDescent="0.25">
      <c r="A3274" t="s">
        <v>13513</v>
      </c>
      <c r="B3274" t="s">
        <v>13514</v>
      </c>
      <c r="C3274" t="s">
        <v>13515</v>
      </c>
      <c r="D3274" t="s">
        <v>351</v>
      </c>
      <c r="E3274" t="s">
        <v>13516</v>
      </c>
      <c r="F3274" t="s">
        <v>353</v>
      </c>
      <c r="G3274" t="s">
        <v>354</v>
      </c>
      <c r="H3274" t="s">
        <v>13517</v>
      </c>
    </row>
    <row r="3275" spans="1:9" x14ac:dyDescent="0.25">
      <c r="A3275" t="s">
        <v>13518</v>
      </c>
      <c r="B3275" t="s">
        <v>13514</v>
      </c>
      <c r="C3275" t="s">
        <v>13515</v>
      </c>
      <c r="D3275" t="s">
        <v>351</v>
      </c>
      <c r="E3275" t="s">
        <v>13516</v>
      </c>
      <c r="F3275" t="s">
        <v>390</v>
      </c>
      <c r="H3275" t="s">
        <v>13519</v>
      </c>
    </row>
    <row r="3276" spans="1:9" x14ac:dyDescent="0.25">
      <c r="A3276" t="s">
        <v>13520</v>
      </c>
      <c r="B3276" t="s">
        <v>13521</v>
      </c>
      <c r="C3276" t="s">
        <v>13522</v>
      </c>
      <c r="D3276" t="s">
        <v>351</v>
      </c>
      <c r="E3276" t="s">
        <v>13523</v>
      </c>
      <c r="F3276" t="s">
        <v>353</v>
      </c>
      <c r="G3276" t="s">
        <v>354</v>
      </c>
      <c r="H3276" t="s">
        <v>13524</v>
      </c>
    </row>
    <row r="3277" spans="1:9" x14ac:dyDescent="0.25">
      <c r="A3277" t="s">
        <v>13525</v>
      </c>
      <c r="B3277" t="s">
        <v>13526</v>
      </c>
      <c r="C3277" t="s">
        <v>13527</v>
      </c>
      <c r="D3277" t="s">
        <v>351</v>
      </c>
      <c r="E3277" t="s">
        <v>3285</v>
      </c>
      <c r="F3277" t="s">
        <v>390</v>
      </c>
      <c r="H3277" t="s">
        <v>13528</v>
      </c>
      <c r="I3277" t="s">
        <v>399</v>
      </c>
    </row>
    <row r="3278" spans="1:9" x14ac:dyDescent="0.25">
      <c r="A3278" t="s">
        <v>78</v>
      </c>
      <c r="B3278" t="s">
        <v>13529</v>
      </c>
      <c r="C3278" t="s">
        <v>13530</v>
      </c>
      <c r="D3278" t="s">
        <v>747</v>
      </c>
      <c r="E3278" t="s">
        <v>3805</v>
      </c>
      <c r="F3278" t="s">
        <v>390</v>
      </c>
      <c r="H3278" t="s">
        <v>13531</v>
      </c>
    </row>
    <row r="3279" spans="1:9" x14ac:dyDescent="0.25">
      <c r="A3279" t="s">
        <v>13532</v>
      </c>
      <c r="B3279" t="s">
        <v>13533</v>
      </c>
      <c r="C3279" t="s">
        <v>13534</v>
      </c>
      <c r="D3279" t="s">
        <v>351</v>
      </c>
      <c r="E3279" t="s">
        <v>3805</v>
      </c>
      <c r="F3279" t="s">
        <v>390</v>
      </c>
      <c r="H3279" t="s">
        <v>13535</v>
      </c>
    </row>
    <row r="3280" spans="1:9" x14ac:dyDescent="0.25">
      <c r="A3280" t="s">
        <v>13536</v>
      </c>
      <c r="B3280" t="s">
        <v>13537</v>
      </c>
      <c r="C3280" t="s">
        <v>13538</v>
      </c>
      <c r="D3280" t="s">
        <v>351</v>
      </c>
      <c r="E3280" t="s">
        <v>3805</v>
      </c>
      <c r="F3280" t="s">
        <v>390</v>
      </c>
      <c r="H3280" t="s">
        <v>13539</v>
      </c>
    </row>
    <row r="3281" spans="1:8" x14ac:dyDescent="0.25">
      <c r="A3281" t="s">
        <v>13540</v>
      </c>
      <c r="B3281" t="s">
        <v>13541</v>
      </c>
      <c r="C3281" t="s">
        <v>13542</v>
      </c>
      <c r="D3281" t="s">
        <v>351</v>
      </c>
      <c r="E3281" t="s">
        <v>3805</v>
      </c>
      <c r="F3281" t="s">
        <v>390</v>
      </c>
      <c r="H3281" t="s">
        <v>13543</v>
      </c>
    </row>
    <row r="3282" spans="1:8" x14ac:dyDescent="0.25">
      <c r="A3282" t="s">
        <v>13544</v>
      </c>
      <c r="B3282" t="s">
        <v>13545</v>
      </c>
      <c r="C3282" t="s">
        <v>13546</v>
      </c>
      <c r="D3282" t="s">
        <v>351</v>
      </c>
      <c r="E3282" t="s">
        <v>13441</v>
      </c>
      <c r="F3282" t="s">
        <v>390</v>
      </c>
      <c r="H3282" t="s">
        <v>13547</v>
      </c>
    </row>
    <row r="3283" spans="1:8" x14ac:dyDescent="0.25">
      <c r="A3283" t="s">
        <v>13548</v>
      </c>
      <c r="B3283" t="s">
        <v>13549</v>
      </c>
      <c r="C3283" t="s">
        <v>13550</v>
      </c>
      <c r="D3283" t="s">
        <v>351</v>
      </c>
      <c r="E3283" t="s">
        <v>13459</v>
      </c>
      <c r="F3283" t="s">
        <v>360</v>
      </c>
      <c r="G3283" t="s">
        <v>354</v>
      </c>
      <c r="H3283" t="s">
        <v>13551</v>
      </c>
    </row>
    <row r="3284" spans="1:8" x14ac:dyDescent="0.25">
      <c r="A3284" t="s">
        <v>13552</v>
      </c>
      <c r="B3284" t="s">
        <v>13553</v>
      </c>
      <c r="C3284" t="s">
        <v>13554</v>
      </c>
      <c r="D3284" t="s">
        <v>351</v>
      </c>
      <c r="E3284" t="s">
        <v>3805</v>
      </c>
      <c r="F3284" t="s">
        <v>390</v>
      </c>
      <c r="H3284" t="s">
        <v>13555</v>
      </c>
    </row>
    <row r="3285" spans="1:8" x14ac:dyDescent="0.25">
      <c r="A3285" t="s">
        <v>13556</v>
      </c>
      <c r="B3285" t="s">
        <v>13557</v>
      </c>
      <c r="C3285" t="s">
        <v>13558</v>
      </c>
      <c r="D3285" t="s">
        <v>747</v>
      </c>
      <c r="E3285" t="s">
        <v>2371</v>
      </c>
      <c r="F3285" t="s">
        <v>390</v>
      </c>
      <c r="H3285" t="s">
        <v>13559</v>
      </c>
    </row>
    <row r="3286" spans="1:8" x14ac:dyDescent="0.25">
      <c r="A3286" t="s">
        <v>13560</v>
      </c>
      <c r="B3286" t="s">
        <v>13561</v>
      </c>
      <c r="C3286" t="s">
        <v>13562</v>
      </c>
      <c r="D3286" t="s">
        <v>351</v>
      </c>
      <c r="E3286" t="s">
        <v>2371</v>
      </c>
      <c r="F3286" t="s">
        <v>390</v>
      </c>
      <c r="H3286" t="s">
        <v>13563</v>
      </c>
    </row>
    <row r="3287" spans="1:8" x14ac:dyDescent="0.25">
      <c r="A3287" t="s">
        <v>13564</v>
      </c>
      <c r="B3287" t="s">
        <v>13565</v>
      </c>
      <c r="C3287" t="s">
        <v>13566</v>
      </c>
      <c r="D3287" t="s">
        <v>351</v>
      </c>
      <c r="E3287" t="s">
        <v>13567</v>
      </c>
      <c r="F3287" t="s">
        <v>353</v>
      </c>
      <c r="G3287" t="s">
        <v>354</v>
      </c>
      <c r="H3287" t="s">
        <v>13568</v>
      </c>
    </row>
    <row r="3288" spans="1:8" x14ac:dyDescent="0.25">
      <c r="A3288" t="s">
        <v>13569</v>
      </c>
      <c r="B3288" t="s">
        <v>13570</v>
      </c>
      <c r="C3288" t="s">
        <v>13571</v>
      </c>
      <c r="D3288" t="s">
        <v>351</v>
      </c>
      <c r="E3288" t="s">
        <v>13572</v>
      </c>
      <c r="F3288" t="s">
        <v>353</v>
      </c>
      <c r="G3288" t="s">
        <v>354</v>
      </c>
      <c r="H3288" t="s">
        <v>13573</v>
      </c>
    </row>
    <row r="3289" spans="1:8" x14ac:dyDescent="0.25">
      <c r="A3289" t="s">
        <v>13574</v>
      </c>
      <c r="B3289" t="s">
        <v>13575</v>
      </c>
      <c r="C3289" t="s">
        <v>13576</v>
      </c>
      <c r="D3289" t="s">
        <v>351</v>
      </c>
      <c r="E3289" t="s">
        <v>13577</v>
      </c>
      <c r="F3289" t="s">
        <v>353</v>
      </c>
      <c r="G3289" t="s">
        <v>354</v>
      </c>
      <c r="H3289" t="s">
        <v>13578</v>
      </c>
    </row>
    <row r="3290" spans="1:8" x14ac:dyDescent="0.25">
      <c r="A3290" t="s">
        <v>13579</v>
      </c>
      <c r="B3290" t="s">
        <v>1375</v>
      </c>
      <c r="C3290" t="s">
        <v>1376</v>
      </c>
      <c r="D3290" t="s">
        <v>351</v>
      </c>
      <c r="E3290" t="s">
        <v>13580</v>
      </c>
      <c r="F3290" t="s">
        <v>692</v>
      </c>
      <c r="G3290" t="s">
        <v>354</v>
      </c>
      <c r="H3290" t="s">
        <v>13581</v>
      </c>
    </row>
    <row r="3291" spans="1:8" x14ac:dyDescent="0.25">
      <c r="A3291" t="s">
        <v>13582</v>
      </c>
      <c r="B3291" t="s">
        <v>13583</v>
      </c>
      <c r="C3291" t="s">
        <v>13584</v>
      </c>
      <c r="D3291" t="s">
        <v>351</v>
      </c>
      <c r="E3291" t="s">
        <v>13585</v>
      </c>
      <c r="F3291" t="s">
        <v>353</v>
      </c>
      <c r="G3291" t="s">
        <v>354</v>
      </c>
      <c r="H3291" t="s">
        <v>13586</v>
      </c>
    </row>
    <row r="3292" spans="1:8" x14ac:dyDescent="0.25">
      <c r="A3292" t="s">
        <v>13587</v>
      </c>
      <c r="B3292" t="s">
        <v>13588</v>
      </c>
      <c r="C3292" t="s">
        <v>13589</v>
      </c>
      <c r="D3292" t="s">
        <v>450</v>
      </c>
      <c r="E3292" t="s">
        <v>13590</v>
      </c>
      <c r="F3292" t="s">
        <v>559</v>
      </c>
      <c r="G3292" t="s">
        <v>354</v>
      </c>
      <c r="H3292" t="s">
        <v>13591</v>
      </c>
    </row>
    <row r="3293" spans="1:8" x14ac:dyDescent="0.25">
      <c r="A3293" t="s">
        <v>149</v>
      </c>
      <c r="B3293" t="s">
        <v>13592</v>
      </c>
      <c r="C3293" t="s">
        <v>13417</v>
      </c>
      <c r="D3293" t="s">
        <v>351</v>
      </c>
      <c r="E3293" t="s">
        <v>13418</v>
      </c>
      <c r="F3293" t="s">
        <v>353</v>
      </c>
      <c r="G3293" t="s">
        <v>354</v>
      </c>
      <c r="H3293" t="s">
        <v>13593</v>
      </c>
    </row>
    <row r="3294" spans="1:8" x14ac:dyDescent="0.25">
      <c r="A3294" t="s">
        <v>13594</v>
      </c>
      <c r="C3294" t="s">
        <v>13595</v>
      </c>
      <c r="D3294" t="s">
        <v>1173</v>
      </c>
      <c r="F3294" t="s">
        <v>1258</v>
      </c>
      <c r="G3294" t="s">
        <v>354</v>
      </c>
    </row>
    <row r="3295" spans="1:8" x14ac:dyDescent="0.25">
      <c r="A3295" t="s">
        <v>13596</v>
      </c>
      <c r="B3295" t="s">
        <v>13597</v>
      </c>
      <c r="C3295" t="s">
        <v>13598</v>
      </c>
      <c r="D3295" t="s">
        <v>351</v>
      </c>
      <c r="E3295" t="s">
        <v>13599</v>
      </c>
      <c r="F3295" t="s">
        <v>390</v>
      </c>
      <c r="H3295" t="s">
        <v>13600</v>
      </c>
    </row>
    <row r="3296" spans="1:8" x14ac:dyDescent="0.25">
      <c r="A3296" t="s">
        <v>13601</v>
      </c>
      <c r="B3296" t="s">
        <v>13602</v>
      </c>
      <c r="C3296" t="s">
        <v>13603</v>
      </c>
      <c r="D3296" t="s">
        <v>351</v>
      </c>
      <c r="E3296" t="s">
        <v>13604</v>
      </c>
      <c r="F3296" t="s">
        <v>390</v>
      </c>
      <c r="H3296" t="s">
        <v>13601</v>
      </c>
    </row>
    <row r="3297" spans="1:9" x14ac:dyDescent="0.25">
      <c r="A3297" t="s">
        <v>13605</v>
      </c>
      <c r="B3297" t="s">
        <v>13606</v>
      </c>
      <c r="C3297" t="s">
        <v>13607</v>
      </c>
      <c r="D3297" t="s">
        <v>351</v>
      </c>
      <c r="E3297" t="s">
        <v>13608</v>
      </c>
      <c r="F3297" t="s">
        <v>390</v>
      </c>
      <c r="H3297" t="s">
        <v>13609</v>
      </c>
    </row>
    <row r="3298" spans="1:9" x14ac:dyDescent="0.25">
      <c r="A3298" t="s">
        <v>323</v>
      </c>
      <c r="B3298" t="s">
        <v>13610</v>
      </c>
      <c r="C3298" t="s">
        <v>13611</v>
      </c>
      <c r="D3298" t="s">
        <v>351</v>
      </c>
      <c r="E3298" t="s">
        <v>13612</v>
      </c>
      <c r="F3298" t="s">
        <v>390</v>
      </c>
    </row>
    <row r="3299" spans="1:9" x14ac:dyDescent="0.25">
      <c r="A3299" t="s">
        <v>13613</v>
      </c>
      <c r="B3299" t="s">
        <v>13614</v>
      </c>
      <c r="C3299" t="s">
        <v>13615</v>
      </c>
      <c r="D3299" t="s">
        <v>351</v>
      </c>
      <c r="E3299" t="s">
        <v>13616</v>
      </c>
      <c r="F3299" t="s">
        <v>390</v>
      </c>
      <c r="H3299" t="s">
        <v>13613</v>
      </c>
    </row>
    <row r="3300" spans="1:9" x14ac:dyDescent="0.25">
      <c r="A3300" t="s">
        <v>13617</v>
      </c>
      <c r="B3300" t="s">
        <v>13618</v>
      </c>
      <c r="C3300" t="s">
        <v>13615</v>
      </c>
      <c r="D3300" t="s">
        <v>351</v>
      </c>
      <c r="E3300" t="s">
        <v>13616</v>
      </c>
      <c r="F3300" t="s">
        <v>390</v>
      </c>
      <c r="H3300" t="s">
        <v>13619</v>
      </c>
    </row>
    <row r="3301" spans="1:9" x14ac:dyDescent="0.25">
      <c r="A3301" t="s">
        <v>13620</v>
      </c>
      <c r="B3301" t="s">
        <v>13621</v>
      </c>
      <c r="C3301" t="s">
        <v>13622</v>
      </c>
      <c r="D3301" t="s">
        <v>351</v>
      </c>
      <c r="E3301" t="s">
        <v>13623</v>
      </c>
      <c r="F3301" t="s">
        <v>506</v>
      </c>
      <c r="G3301" t="s">
        <v>354</v>
      </c>
      <c r="H3301" t="s">
        <v>13624</v>
      </c>
    </row>
    <row r="3302" spans="1:9" x14ac:dyDescent="0.25">
      <c r="A3302" t="s">
        <v>13625</v>
      </c>
      <c r="B3302" t="s">
        <v>13626</v>
      </c>
      <c r="C3302" t="s">
        <v>13627</v>
      </c>
      <c r="D3302" t="s">
        <v>351</v>
      </c>
      <c r="E3302" t="s">
        <v>13628</v>
      </c>
      <c r="F3302" t="s">
        <v>506</v>
      </c>
      <c r="G3302" t="s">
        <v>354</v>
      </c>
      <c r="H3302" t="s">
        <v>13629</v>
      </c>
    </row>
    <row r="3303" spans="1:9" x14ac:dyDescent="0.25">
      <c r="A3303" t="s">
        <v>13630</v>
      </c>
      <c r="B3303" t="s">
        <v>13631</v>
      </c>
      <c r="C3303" t="s">
        <v>13632</v>
      </c>
      <c r="D3303" t="s">
        <v>351</v>
      </c>
      <c r="E3303" t="s">
        <v>13633</v>
      </c>
      <c r="F3303" t="s">
        <v>390</v>
      </c>
      <c r="H3303" t="s">
        <v>13634</v>
      </c>
    </row>
    <row r="3304" spans="1:9" x14ac:dyDescent="0.25">
      <c r="A3304" t="s">
        <v>13635</v>
      </c>
      <c r="B3304" t="s">
        <v>13636</v>
      </c>
      <c r="C3304" t="s">
        <v>13637</v>
      </c>
      <c r="D3304" t="s">
        <v>351</v>
      </c>
      <c r="E3304" t="s">
        <v>13638</v>
      </c>
      <c r="F3304" t="s">
        <v>353</v>
      </c>
      <c r="G3304" t="s">
        <v>354</v>
      </c>
      <c r="H3304" t="s">
        <v>13639</v>
      </c>
    </row>
    <row r="3305" spans="1:9" x14ac:dyDescent="0.25">
      <c r="A3305" t="s">
        <v>13640</v>
      </c>
      <c r="B3305" t="s">
        <v>13641</v>
      </c>
      <c r="C3305" t="s">
        <v>13642</v>
      </c>
      <c r="D3305" t="s">
        <v>351</v>
      </c>
      <c r="E3305" t="s">
        <v>13643</v>
      </c>
      <c r="F3305" t="s">
        <v>506</v>
      </c>
      <c r="G3305" t="s">
        <v>354</v>
      </c>
      <c r="H3305" t="s">
        <v>13644</v>
      </c>
    </row>
    <row r="3306" spans="1:9" x14ac:dyDescent="0.25">
      <c r="A3306" t="s">
        <v>13645</v>
      </c>
      <c r="B3306" t="s">
        <v>13646</v>
      </c>
      <c r="C3306" t="s">
        <v>13647</v>
      </c>
      <c r="D3306" t="s">
        <v>351</v>
      </c>
      <c r="E3306" t="s">
        <v>13648</v>
      </c>
      <c r="F3306" t="s">
        <v>390</v>
      </c>
      <c r="G3306" t="s">
        <v>354</v>
      </c>
      <c r="H3306" t="s">
        <v>13649</v>
      </c>
      <c r="I3306" t="s">
        <v>399</v>
      </c>
    </row>
    <row r="3307" spans="1:9" x14ac:dyDescent="0.25">
      <c r="A3307" t="s">
        <v>13650</v>
      </c>
      <c r="B3307" t="s">
        <v>6622</v>
      </c>
      <c r="C3307" t="s">
        <v>6623</v>
      </c>
      <c r="D3307" t="s">
        <v>351</v>
      </c>
      <c r="E3307" t="s">
        <v>6624</v>
      </c>
      <c r="F3307" t="s">
        <v>390</v>
      </c>
      <c r="H3307" t="s">
        <v>13651</v>
      </c>
    </row>
    <row r="3308" spans="1:9" x14ac:dyDescent="0.25">
      <c r="A3308" t="s">
        <v>13652</v>
      </c>
      <c r="B3308" t="s">
        <v>13653</v>
      </c>
      <c r="C3308" t="s">
        <v>13654</v>
      </c>
      <c r="D3308" t="s">
        <v>351</v>
      </c>
      <c r="E3308" t="s">
        <v>13655</v>
      </c>
      <c r="F3308" t="s">
        <v>390</v>
      </c>
    </row>
    <row r="3309" spans="1:9" x14ac:dyDescent="0.25">
      <c r="A3309" t="s">
        <v>13656</v>
      </c>
      <c r="B3309" t="s">
        <v>13657</v>
      </c>
      <c r="C3309" t="s">
        <v>13658</v>
      </c>
      <c r="D3309" t="s">
        <v>351</v>
      </c>
      <c r="E3309" t="s">
        <v>5818</v>
      </c>
      <c r="F3309" t="s">
        <v>559</v>
      </c>
      <c r="G3309" t="s">
        <v>354</v>
      </c>
      <c r="H3309" t="s">
        <v>13659</v>
      </c>
    </row>
    <row r="3310" spans="1:9" x14ac:dyDescent="0.25">
      <c r="A3310" t="s">
        <v>13660</v>
      </c>
      <c r="B3310" t="s">
        <v>13661</v>
      </c>
      <c r="C3310" t="s">
        <v>13662</v>
      </c>
      <c r="D3310" t="s">
        <v>351</v>
      </c>
      <c r="E3310" t="s">
        <v>13655</v>
      </c>
      <c r="F3310" t="s">
        <v>390</v>
      </c>
      <c r="H3310" t="s">
        <v>13660</v>
      </c>
    </row>
    <row r="3311" spans="1:9" x14ac:dyDescent="0.25">
      <c r="A3311" t="s">
        <v>13663</v>
      </c>
      <c r="B3311" t="s">
        <v>13664</v>
      </c>
      <c r="C3311" t="s">
        <v>13665</v>
      </c>
      <c r="D3311" t="s">
        <v>351</v>
      </c>
      <c r="E3311" t="s">
        <v>13666</v>
      </c>
      <c r="F3311" t="s">
        <v>390</v>
      </c>
      <c r="G3311" t="s">
        <v>354</v>
      </c>
      <c r="H3311" t="s">
        <v>13667</v>
      </c>
    </row>
    <row r="3312" spans="1:9" x14ac:dyDescent="0.25">
      <c r="A3312" t="s">
        <v>13668</v>
      </c>
      <c r="B3312" t="s">
        <v>13669</v>
      </c>
      <c r="C3312" t="s">
        <v>13670</v>
      </c>
      <c r="D3312" t="s">
        <v>351</v>
      </c>
      <c r="E3312" t="s">
        <v>13671</v>
      </c>
      <c r="F3312" t="s">
        <v>653</v>
      </c>
      <c r="G3312" t="s">
        <v>354</v>
      </c>
      <c r="H3312" t="s">
        <v>13672</v>
      </c>
    </row>
    <row r="3313" spans="1:8" x14ac:dyDescent="0.25">
      <c r="A3313" t="s">
        <v>13673</v>
      </c>
      <c r="B3313" t="s">
        <v>13674</v>
      </c>
      <c r="C3313" t="s">
        <v>13675</v>
      </c>
      <c r="D3313" t="s">
        <v>351</v>
      </c>
      <c r="E3313" t="s">
        <v>13676</v>
      </c>
      <c r="F3313" t="s">
        <v>390</v>
      </c>
    </row>
    <row r="3314" spans="1:8" x14ac:dyDescent="0.25">
      <c r="A3314" t="s">
        <v>13677</v>
      </c>
      <c r="B3314" t="s">
        <v>13678</v>
      </c>
      <c r="C3314" t="s">
        <v>13679</v>
      </c>
      <c r="D3314" t="s">
        <v>351</v>
      </c>
      <c r="E3314" t="s">
        <v>13680</v>
      </c>
      <c r="F3314" t="s">
        <v>390</v>
      </c>
    </row>
    <row r="3315" spans="1:8" x14ac:dyDescent="0.25">
      <c r="A3315" t="s">
        <v>13681</v>
      </c>
      <c r="B3315" t="s">
        <v>13682</v>
      </c>
      <c r="C3315" t="s">
        <v>13683</v>
      </c>
      <c r="D3315" t="s">
        <v>351</v>
      </c>
      <c r="E3315" t="s">
        <v>13684</v>
      </c>
      <c r="F3315" t="s">
        <v>353</v>
      </c>
      <c r="G3315" t="s">
        <v>354</v>
      </c>
      <c r="H3315" t="s">
        <v>13685</v>
      </c>
    </row>
    <row r="3316" spans="1:8" x14ac:dyDescent="0.25">
      <c r="A3316" t="s">
        <v>13686</v>
      </c>
      <c r="B3316" t="s">
        <v>13687</v>
      </c>
      <c r="C3316" t="s">
        <v>13688</v>
      </c>
      <c r="D3316" t="s">
        <v>351</v>
      </c>
      <c r="E3316" t="s">
        <v>13689</v>
      </c>
      <c r="F3316" t="s">
        <v>390</v>
      </c>
      <c r="H3316" t="s">
        <v>13686</v>
      </c>
    </row>
    <row r="3317" spans="1:8" x14ac:dyDescent="0.25">
      <c r="A3317" t="s">
        <v>13690</v>
      </c>
      <c r="B3317" t="s">
        <v>13691</v>
      </c>
      <c r="C3317" t="s">
        <v>13692</v>
      </c>
      <c r="D3317" t="s">
        <v>351</v>
      </c>
      <c r="E3317" t="s">
        <v>13693</v>
      </c>
      <c r="F3317" t="s">
        <v>653</v>
      </c>
      <c r="G3317" t="s">
        <v>354</v>
      </c>
      <c r="H3317" t="s">
        <v>13694</v>
      </c>
    </row>
    <row r="3318" spans="1:8" x14ac:dyDescent="0.25">
      <c r="A3318" t="s">
        <v>13695</v>
      </c>
      <c r="B3318" t="s">
        <v>13696</v>
      </c>
      <c r="C3318" t="s">
        <v>13697</v>
      </c>
      <c r="D3318" t="s">
        <v>351</v>
      </c>
      <c r="E3318" t="s">
        <v>13698</v>
      </c>
      <c r="F3318" t="s">
        <v>506</v>
      </c>
      <c r="G3318" t="s">
        <v>354</v>
      </c>
      <c r="H3318" t="s">
        <v>13699</v>
      </c>
    </row>
    <row r="3319" spans="1:8" x14ac:dyDescent="0.25">
      <c r="A3319" t="s">
        <v>13700</v>
      </c>
      <c r="B3319" t="s">
        <v>13701</v>
      </c>
      <c r="C3319" t="s">
        <v>13702</v>
      </c>
      <c r="D3319" t="s">
        <v>351</v>
      </c>
      <c r="E3319" t="s">
        <v>13703</v>
      </c>
      <c r="F3319" t="s">
        <v>906</v>
      </c>
      <c r="G3319" t="s">
        <v>354</v>
      </c>
      <c r="H3319" t="s">
        <v>13704</v>
      </c>
    </row>
    <row r="3320" spans="1:8" x14ac:dyDescent="0.25">
      <c r="A3320" t="s">
        <v>283</v>
      </c>
      <c r="B3320" t="s">
        <v>13705</v>
      </c>
      <c r="C3320" t="s">
        <v>13706</v>
      </c>
      <c r="D3320" t="s">
        <v>351</v>
      </c>
      <c r="E3320" t="s">
        <v>13707</v>
      </c>
      <c r="F3320" t="s">
        <v>506</v>
      </c>
      <c r="G3320" t="s">
        <v>354</v>
      </c>
      <c r="H3320" t="s">
        <v>13708</v>
      </c>
    </row>
    <row r="3321" spans="1:8" x14ac:dyDescent="0.25">
      <c r="A3321" t="s">
        <v>13709</v>
      </c>
      <c r="B3321" t="s">
        <v>13710</v>
      </c>
      <c r="C3321" t="s">
        <v>13711</v>
      </c>
      <c r="D3321" t="s">
        <v>351</v>
      </c>
      <c r="E3321" t="s">
        <v>13712</v>
      </c>
      <c r="F3321" t="s">
        <v>390</v>
      </c>
    </row>
    <row r="3322" spans="1:8" x14ac:dyDescent="0.25">
      <c r="A3322" t="s">
        <v>13713</v>
      </c>
      <c r="B3322" t="s">
        <v>13714</v>
      </c>
      <c r="C3322" t="s">
        <v>13715</v>
      </c>
      <c r="D3322" t="s">
        <v>351</v>
      </c>
      <c r="E3322" t="s">
        <v>13716</v>
      </c>
      <c r="F3322" t="s">
        <v>390</v>
      </c>
      <c r="H3322" t="s">
        <v>13713</v>
      </c>
    </row>
    <row r="3323" spans="1:8" x14ac:dyDescent="0.25">
      <c r="A3323" t="s">
        <v>13717</v>
      </c>
      <c r="B3323" t="s">
        <v>13718</v>
      </c>
      <c r="C3323" t="s">
        <v>13719</v>
      </c>
      <c r="D3323" t="s">
        <v>351</v>
      </c>
      <c r="E3323" t="s">
        <v>13720</v>
      </c>
      <c r="F3323" t="s">
        <v>506</v>
      </c>
      <c r="G3323" t="s">
        <v>354</v>
      </c>
      <c r="H3323" t="s">
        <v>13721</v>
      </c>
    </row>
    <row r="3324" spans="1:8" x14ac:dyDescent="0.25">
      <c r="A3324" t="s">
        <v>13722</v>
      </c>
      <c r="B3324" t="s">
        <v>13723</v>
      </c>
      <c r="C3324" t="s">
        <v>13724</v>
      </c>
      <c r="D3324" t="s">
        <v>351</v>
      </c>
      <c r="E3324" t="s">
        <v>13725</v>
      </c>
      <c r="F3324" t="s">
        <v>431</v>
      </c>
      <c r="G3324" t="s">
        <v>354</v>
      </c>
      <c r="H3324" t="s">
        <v>13726</v>
      </c>
    </row>
    <row r="3325" spans="1:8" x14ac:dyDescent="0.25">
      <c r="A3325" t="s">
        <v>13727</v>
      </c>
      <c r="B3325" t="s">
        <v>13728</v>
      </c>
      <c r="C3325" t="s">
        <v>13729</v>
      </c>
      <c r="D3325" t="s">
        <v>351</v>
      </c>
      <c r="E3325" t="s">
        <v>13730</v>
      </c>
      <c r="F3325" t="s">
        <v>390</v>
      </c>
      <c r="H3325" t="s">
        <v>13727</v>
      </c>
    </row>
    <row r="3326" spans="1:8" x14ac:dyDescent="0.25">
      <c r="A3326" t="s">
        <v>13731</v>
      </c>
      <c r="B3326" t="s">
        <v>13732</v>
      </c>
      <c r="C3326" t="s">
        <v>13733</v>
      </c>
      <c r="D3326" t="s">
        <v>351</v>
      </c>
      <c r="E3326" t="s">
        <v>13734</v>
      </c>
      <c r="F3326" t="s">
        <v>390</v>
      </c>
    </row>
    <row r="3327" spans="1:8" x14ac:dyDescent="0.25">
      <c r="A3327" t="s">
        <v>13735</v>
      </c>
      <c r="B3327" t="s">
        <v>13736</v>
      </c>
      <c r="C3327" t="s">
        <v>13737</v>
      </c>
      <c r="D3327" t="s">
        <v>351</v>
      </c>
      <c r="E3327" t="s">
        <v>13738</v>
      </c>
      <c r="F3327" t="s">
        <v>506</v>
      </c>
      <c r="G3327" t="s">
        <v>354</v>
      </c>
      <c r="H3327" t="s">
        <v>13739</v>
      </c>
    </row>
    <row r="3328" spans="1:8" x14ac:dyDescent="0.25">
      <c r="A3328" t="s">
        <v>13740</v>
      </c>
      <c r="B3328" t="s">
        <v>13741</v>
      </c>
      <c r="C3328" t="s">
        <v>13742</v>
      </c>
      <c r="D3328" t="s">
        <v>369</v>
      </c>
      <c r="E3328" t="s">
        <v>7128</v>
      </c>
      <c r="F3328" t="s">
        <v>371</v>
      </c>
    </row>
    <row r="3329" spans="1:8" x14ac:dyDescent="0.25">
      <c r="A3329" t="s">
        <v>13743</v>
      </c>
      <c r="B3329" t="s">
        <v>13744</v>
      </c>
      <c r="C3329" t="s">
        <v>13745</v>
      </c>
      <c r="D3329" t="s">
        <v>351</v>
      </c>
      <c r="E3329" t="s">
        <v>13746</v>
      </c>
      <c r="F3329" t="s">
        <v>431</v>
      </c>
      <c r="G3329" t="s">
        <v>354</v>
      </c>
      <c r="H3329" t="s">
        <v>13747</v>
      </c>
    </row>
    <row r="3330" spans="1:8" x14ac:dyDescent="0.25">
      <c r="A3330" t="s">
        <v>13748</v>
      </c>
      <c r="B3330" t="s">
        <v>13749</v>
      </c>
      <c r="C3330" t="s">
        <v>13750</v>
      </c>
      <c r="D3330" t="s">
        <v>351</v>
      </c>
      <c r="E3330" t="s">
        <v>13751</v>
      </c>
      <c r="F3330" t="s">
        <v>390</v>
      </c>
      <c r="H3330" t="s">
        <v>13748</v>
      </c>
    </row>
    <row r="3331" spans="1:8" x14ac:dyDescent="0.25">
      <c r="A3331" t="s">
        <v>13752</v>
      </c>
      <c r="B3331" t="s">
        <v>13753</v>
      </c>
      <c r="C3331" t="s">
        <v>13754</v>
      </c>
      <c r="D3331" t="s">
        <v>351</v>
      </c>
      <c r="E3331" t="s">
        <v>13755</v>
      </c>
      <c r="F3331" t="s">
        <v>559</v>
      </c>
      <c r="G3331" t="s">
        <v>354</v>
      </c>
      <c r="H3331" t="s">
        <v>13756</v>
      </c>
    </row>
    <row r="3332" spans="1:8" x14ac:dyDescent="0.25">
      <c r="A3332" t="s">
        <v>13757</v>
      </c>
      <c r="B3332" t="s">
        <v>13758</v>
      </c>
      <c r="C3332" t="s">
        <v>13759</v>
      </c>
      <c r="D3332" t="s">
        <v>351</v>
      </c>
      <c r="E3332" t="s">
        <v>13760</v>
      </c>
      <c r="F3332" t="s">
        <v>390</v>
      </c>
    </row>
    <row r="3333" spans="1:8" x14ac:dyDescent="0.25">
      <c r="A3333" t="s">
        <v>13761</v>
      </c>
      <c r="B3333" t="s">
        <v>13762</v>
      </c>
      <c r="C3333" t="s">
        <v>13763</v>
      </c>
      <c r="D3333" t="s">
        <v>351</v>
      </c>
      <c r="E3333" t="s">
        <v>13764</v>
      </c>
      <c r="F3333" t="s">
        <v>506</v>
      </c>
      <c r="G3333" t="s">
        <v>354</v>
      </c>
      <c r="H3333" t="s">
        <v>13765</v>
      </c>
    </row>
    <row r="3334" spans="1:8" x14ac:dyDescent="0.25">
      <c r="A3334" t="s">
        <v>13766</v>
      </c>
      <c r="B3334" t="s">
        <v>13767</v>
      </c>
      <c r="C3334" t="s">
        <v>13768</v>
      </c>
      <c r="D3334" t="s">
        <v>351</v>
      </c>
      <c r="E3334" t="s">
        <v>13769</v>
      </c>
      <c r="F3334" t="s">
        <v>390</v>
      </c>
      <c r="H3334" t="s">
        <v>13766</v>
      </c>
    </row>
    <row r="3335" spans="1:8" x14ac:dyDescent="0.25">
      <c r="A3335" t="s">
        <v>15</v>
      </c>
      <c r="B3335" t="s">
        <v>13770</v>
      </c>
      <c r="C3335" t="s">
        <v>13771</v>
      </c>
      <c r="D3335" t="s">
        <v>351</v>
      </c>
      <c r="E3335" t="s">
        <v>7128</v>
      </c>
      <c r="F3335" t="s">
        <v>390</v>
      </c>
    </row>
    <row r="3336" spans="1:8" x14ac:dyDescent="0.25">
      <c r="A3336" t="s">
        <v>13772</v>
      </c>
      <c r="B3336" t="s">
        <v>13773</v>
      </c>
      <c r="C3336" t="s">
        <v>13774</v>
      </c>
      <c r="D3336" t="s">
        <v>351</v>
      </c>
      <c r="E3336" t="s">
        <v>13775</v>
      </c>
      <c r="F3336" t="s">
        <v>7258</v>
      </c>
      <c r="H3336" t="s">
        <v>13776</v>
      </c>
    </row>
    <row r="3337" spans="1:8" x14ac:dyDescent="0.25">
      <c r="A3337" t="s">
        <v>13777</v>
      </c>
      <c r="B3337" t="s">
        <v>4564</v>
      </c>
      <c r="C3337" t="s">
        <v>4565</v>
      </c>
      <c r="D3337" t="s">
        <v>351</v>
      </c>
      <c r="E3337" t="s">
        <v>4566</v>
      </c>
      <c r="F3337" t="s">
        <v>692</v>
      </c>
      <c r="G3337" t="s">
        <v>354</v>
      </c>
    </row>
    <row r="3338" spans="1:8" x14ac:dyDescent="0.25">
      <c r="A3338" t="s">
        <v>134</v>
      </c>
      <c r="B3338" t="s">
        <v>13778</v>
      </c>
      <c r="C3338" t="s">
        <v>13779</v>
      </c>
      <c r="D3338" t="s">
        <v>351</v>
      </c>
      <c r="E3338" t="s">
        <v>13780</v>
      </c>
      <c r="F3338" t="s">
        <v>390</v>
      </c>
      <c r="H3338" t="s">
        <v>13781</v>
      </c>
    </row>
    <row r="3339" spans="1:8" x14ac:dyDescent="0.25">
      <c r="A3339" t="s">
        <v>163</v>
      </c>
      <c r="B3339" t="s">
        <v>13782</v>
      </c>
      <c r="C3339" t="s">
        <v>13783</v>
      </c>
      <c r="D3339" t="s">
        <v>351</v>
      </c>
      <c r="E3339" t="s">
        <v>13784</v>
      </c>
      <c r="F3339" t="s">
        <v>390</v>
      </c>
      <c r="H3339" t="s">
        <v>13785</v>
      </c>
    </row>
    <row r="3340" spans="1:8" x14ac:dyDescent="0.25">
      <c r="A3340" t="s">
        <v>13786</v>
      </c>
      <c r="B3340" t="s">
        <v>13787</v>
      </c>
      <c r="C3340" t="s">
        <v>13788</v>
      </c>
      <c r="D3340" t="s">
        <v>351</v>
      </c>
      <c r="E3340" t="s">
        <v>13789</v>
      </c>
      <c r="F3340" t="s">
        <v>5597</v>
      </c>
      <c r="G3340" t="s">
        <v>354</v>
      </c>
      <c r="H3340" t="s">
        <v>13790</v>
      </c>
    </row>
    <row r="3341" spans="1:8" x14ac:dyDescent="0.25">
      <c r="A3341" t="s">
        <v>13791</v>
      </c>
      <c r="B3341" t="s">
        <v>13792</v>
      </c>
      <c r="C3341" t="s">
        <v>13793</v>
      </c>
      <c r="D3341" t="s">
        <v>351</v>
      </c>
      <c r="E3341" t="s">
        <v>13794</v>
      </c>
      <c r="F3341" t="s">
        <v>6699</v>
      </c>
      <c r="G3341" t="s">
        <v>354</v>
      </c>
      <c r="H3341" t="s">
        <v>13795</v>
      </c>
    </row>
    <row r="3342" spans="1:8" x14ac:dyDescent="0.25">
      <c r="A3342" t="s">
        <v>13796</v>
      </c>
      <c r="B3342" t="s">
        <v>13797</v>
      </c>
      <c r="C3342" t="s">
        <v>13798</v>
      </c>
      <c r="D3342" t="s">
        <v>351</v>
      </c>
      <c r="E3342" t="s">
        <v>13799</v>
      </c>
      <c r="F3342" t="s">
        <v>5597</v>
      </c>
      <c r="G3342" t="s">
        <v>354</v>
      </c>
      <c r="H3342" t="s">
        <v>13800</v>
      </c>
    </row>
    <row r="3343" spans="1:8" x14ac:dyDescent="0.25">
      <c r="A3343">
        <v>157698</v>
      </c>
      <c r="B3343" t="s">
        <v>13801</v>
      </c>
      <c r="C3343" t="s">
        <v>13802</v>
      </c>
      <c r="D3343" t="s">
        <v>351</v>
      </c>
      <c r="E3343" t="s">
        <v>13803</v>
      </c>
      <c r="F3343" t="s">
        <v>390</v>
      </c>
      <c r="H3343" t="s">
        <v>13804</v>
      </c>
    </row>
    <row r="3344" spans="1:8" x14ac:dyDescent="0.25">
      <c r="A3344" t="s">
        <v>13805</v>
      </c>
      <c r="B3344" t="s">
        <v>13806</v>
      </c>
      <c r="C3344" t="s">
        <v>13807</v>
      </c>
      <c r="D3344" t="s">
        <v>351</v>
      </c>
      <c r="E3344" t="s">
        <v>13808</v>
      </c>
      <c r="F3344" t="s">
        <v>6699</v>
      </c>
      <c r="G3344" t="s">
        <v>354</v>
      </c>
      <c r="H3344" t="s">
        <v>13809</v>
      </c>
    </row>
    <row r="3345" spans="1:9" x14ac:dyDescent="0.25">
      <c r="A3345" t="s">
        <v>13810</v>
      </c>
      <c r="B3345" t="s">
        <v>13811</v>
      </c>
      <c r="C3345" t="s">
        <v>13812</v>
      </c>
      <c r="D3345" t="s">
        <v>351</v>
      </c>
      <c r="E3345" t="s">
        <v>13813</v>
      </c>
      <c r="F3345" t="s">
        <v>5597</v>
      </c>
      <c r="G3345" t="s">
        <v>354</v>
      </c>
      <c r="H3345" t="s">
        <v>13814</v>
      </c>
    </row>
    <row r="3346" spans="1:9" x14ac:dyDescent="0.25">
      <c r="A3346" t="s">
        <v>13815</v>
      </c>
      <c r="B3346" t="s">
        <v>13816</v>
      </c>
      <c r="C3346" t="s">
        <v>13817</v>
      </c>
      <c r="D3346" t="s">
        <v>351</v>
      </c>
      <c r="E3346" t="s">
        <v>13818</v>
      </c>
      <c r="F3346" t="s">
        <v>5597</v>
      </c>
      <c r="G3346" t="s">
        <v>354</v>
      </c>
      <c r="H3346" t="s">
        <v>13819</v>
      </c>
    </row>
    <row r="3347" spans="1:9" x14ac:dyDescent="0.25">
      <c r="A3347" t="s">
        <v>13820</v>
      </c>
      <c r="B3347" t="s">
        <v>13821</v>
      </c>
      <c r="C3347" t="s">
        <v>13822</v>
      </c>
      <c r="D3347" t="s">
        <v>351</v>
      </c>
      <c r="E3347" t="s">
        <v>13823</v>
      </c>
      <c r="F3347" t="s">
        <v>6699</v>
      </c>
      <c r="G3347" t="s">
        <v>354</v>
      </c>
      <c r="H3347" t="s">
        <v>13824</v>
      </c>
    </row>
    <row r="3348" spans="1:9" x14ac:dyDescent="0.25">
      <c r="A3348" t="s">
        <v>13825</v>
      </c>
      <c r="B3348" t="s">
        <v>6127</v>
      </c>
      <c r="C3348" t="s">
        <v>6128</v>
      </c>
      <c r="D3348" t="s">
        <v>351</v>
      </c>
      <c r="E3348" t="s">
        <v>6129</v>
      </c>
      <c r="F3348" t="s">
        <v>390</v>
      </c>
      <c r="H3348" t="s">
        <v>13826</v>
      </c>
    </row>
    <row r="3349" spans="1:9" x14ac:dyDescent="0.25">
      <c r="A3349" t="s">
        <v>13827</v>
      </c>
      <c r="B3349" t="s">
        <v>9982</v>
      </c>
      <c r="C3349" t="s">
        <v>9983</v>
      </c>
      <c r="D3349" t="s">
        <v>351</v>
      </c>
      <c r="E3349" t="s">
        <v>9984</v>
      </c>
      <c r="F3349" t="s">
        <v>353</v>
      </c>
      <c r="G3349" t="s">
        <v>354</v>
      </c>
      <c r="H3349" t="s">
        <v>13828</v>
      </c>
    </row>
    <row r="3350" spans="1:9" x14ac:dyDescent="0.25">
      <c r="A3350" t="s">
        <v>13829</v>
      </c>
      <c r="B3350" t="s">
        <v>13830</v>
      </c>
      <c r="C3350" t="s">
        <v>13831</v>
      </c>
      <c r="D3350" t="s">
        <v>351</v>
      </c>
      <c r="E3350" t="s">
        <v>13832</v>
      </c>
      <c r="F3350" t="s">
        <v>5597</v>
      </c>
      <c r="G3350" t="s">
        <v>354</v>
      </c>
      <c r="H3350" t="s">
        <v>13833</v>
      </c>
    </row>
    <row r="3351" spans="1:9" x14ac:dyDescent="0.25">
      <c r="A3351" t="s">
        <v>13834</v>
      </c>
      <c r="B3351" t="s">
        <v>13835</v>
      </c>
      <c r="C3351" t="s">
        <v>13836</v>
      </c>
      <c r="D3351" t="s">
        <v>351</v>
      </c>
      <c r="E3351" t="s">
        <v>13837</v>
      </c>
      <c r="F3351" t="s">
        <v>5597</v>
      </c>
      <c r="G3351" t="s">
        <v>354</v>
      </c>
      <c r="H3351" t="s">
        <v>13838</v>
      </c>
    </row>
    <row r="3352" spans="1:9" x14ac:dyDescent="0.25">
      <c r="A3352">
        <v>252140</v>
      </c>
      <c r="B3352" t="s">
        <v>13839</v>
      </c>
      <c r="C3352" t="s">
        <v>11473</v>
      </c>
      <c r="D3352" t="s">
        <v>485</v>
      </c>
      <c r="E3352" t="s">
        <v>5221</v>
      </c>
      <c r="F3352" t="s">
        <v>390</v>
      </c>
      <c r="H3352" t="s">
        <v>13840</v>
      </c>
      <c r="I3352" t="s">
        <v>399</v>
      </c>
    </row>
    <row r="3353" spans="1:9" x14ac:dyDescent="0.25">
      <c r="A3353">
        <v>256685</v>
      </c>
      <c r="B3353" t="s">
        <v>13841</v>
      </c>
      <c r="C3353" t="s">
        <v>13842</v>
      </c>
      <c r="D3353" t="s">
        <v>351</v>
      </c>
      <c r="E3353" t="s">
        <v>13843</v>
      </c>
      <c r="F3353" t="s">
        <v>390</v>
      </c>
      <c r="H3353" t="s">
        <v>13844</v>
      </c>
      <c r="I3353" t="s">
        <v>399</v>
      </c>
    </row>
    <row r="3354" spans="1:9" x14ac:dyDescent="0.25">
      <c r="A3354" t="s">
        <v>13845</v>
      </c>
      <c r="B3354" t="s">
        <v>2683</v>
      </c>
      <c r="C3354" t="s">
        <v>13846</v>
      </c>
      <c r="D3354" t="s">
        <v>351</v>
      </c>
      <c r="E3354" t="s">
        <v>2685</v>
      </c>
      <c r="F3354" t="s">
        <v>5597</v>
      </c>
      <c r="G3354" t="s">
        <v>354</v>
      </c>
      <c r="H3354" t="s">
        <v>13847</v>
      </c>
    </row>
    <row r="3355" spans="1:9" x14ac:dyDescent="0.25">
      <c r="A3355" t="s">
        <v>13848</v>
      </c>
      <c r="B3355" t="s">
        <v>13849</v>
      </c>
      <c r="C3355" t="s">
        <v>13850</v>
      </c>
      <c r="D3355" t="s">
        <v>351</v>
      </c>
      <c r="E3355" t="s">
        <v>13851</v>
      </c>
      <c r="F3355" t="s">
        <v>5597</v>
      </c>
      <c r="G3355" t="s">
        <v>354</v>
      </c>
      <c r="H3355" t="s">
        <v>13852</v>
      </c>
    </row>
    <row r="3356" spans="1:9" x14ac:dyDescent="0.25">
      <c r="A3356" t="s">
        <v>13853</v>
      </c>
      <c r="B3356" t="s">
        <v>13854</v>
      </c>
      <c r="C3356" t="s">
        <v>13855</v>
      </c>
      <c r="D3356" t="s">
        <v>351</v>
      </c>
      <c r="E3356" t="s">
        <v>13856</v>
      </c>
      <c r="F3356" t="s">
        <v>5597</v>
      </c>
      <c r="G3356" t="s">
        <v>354</v>
      </c>
      <c r="H3356" t="s">
        <v>13857</v>
      </c>
    </row>
    <row r="3357" spans="1:9" x14ac:dyDescent="0.25">
      <c r="A3357" t="s">
        <v>13858</v>
      </c>
      <c r="B3357" t="s">
        <v>13854</v>
      </c>
      <c r="C3357" t="s">
        <v>13859</v>
      </c>
      <c r="D3357" t="s">
        <v>351</v>
      </c>
      <c r="E3357" t="s">
        <v>13860</v>
      </c>
      <c r="F3357" t="s">
        <v>390</v>
      </c>
      <c r="H3357" t="s">
        <v>13861</v>
      </c>
    </row>
    <row r="3358" spans="1:9" x14ac:dyDescent="0.25">
      <c r="A3358" t="s">
        <v>13862</v>
      </c>
      <c r="B3358" t="s">
        <v>13863</v>
      </c>
      <c r="C3358" t="s">
        <v>13864</v>
      </c>
      <c r="D3358" t="s">
        <v>351</v>
      </c>
      <c r="E3358" t="s">
        <v>13865</v>
      </c>
      <c r="F3358" t="s">
        <v>5597</v>
      </c>
      <c r="G3358" t="s">
        <v>354</v>
      </c>
      <c r="H3358" t="s">
        <v>13866</v>
      </c>
    </row>
    <row r="3359" spans="1:9" x14ac:dyDescent="0.25">
      <c r="A3359" t="s">
        <v>13867</v>
      </c>
      <c r="B3359" t="s">
        <v>13863</v>
      </c>
      <c r="C3359" t="s">
        <v>13868</v>
      </c>
      <c r="D3359" t="s">
        <v>351</v>
      </c>
      <c r="E3359" t="s">
        <v>13860</v>
      </c>
      <c r="F3359" t="s">
        <v>390</v>
      </c>
      <c r="H3359" t="s">
        <v>13869</v>
      </c>
    </row>
    <row r="3360" spans="1:9" x14ac:dyDescent="0.25">
      <c r="A3360" t="s">
        <v>13870</v>
      </c>
      <c r="B3360" t="s">
        <v>13871</v>
      </c>
      <c r="C3360" t="s">
        <v>13872</v>
      </c>
      <c r="D3360" t="s">
        <v>351</v>
      </c>
      <c r="E3360" t="s">
        <v>13873</v>
      </c>
      <c r="F3360" t="s">
        <v>5597</v>
      </c>
      <c r="G3360" t="s">
        <v>354</v>
      </c>
      <c r="H3360" t="s">
        <v>13874</v>
      </c>
    </row>
    <row r="3361" spans="1:9" x14ac:dyDescent="0.25">
      <c r="A3361" t="s">
        <v>13875</v>
      </c>
      <c r="B3361" t="s">
        <v>13876</v>
      </c>
      <c r="C3361" t="s">
        <v>13877</v>
      </c>
      <c r="D3361" t="s">
        <v>351</v>
      </c>
      <c r="E3361" t="s">
        <v>13878</v>
      </c>
      <c r="F3361" t="s">
        <v>5597</v>
      </c>
      <c r="G3361" t="s">
        <v>354</v>
      </c>
      <c r="H3361" t="s">
        <v>13879</v>
      </c>
    </row>
    <row r="3362" spans="1:9" x14ac:dyDescent="0.25">
      <c r="A3362" t="s">
        <v>13880</v>
      </c>
      <c r="B3362" t="s">
        <v>10167</v>
      </c>
      <c r="C3362" t="s">
        <v>13881</v>
      </c>
      <c r="D3362" t="s">
        <v>351</v>
      </c>
      <c r="E3362" t="s">
        <v>10169</v>
      </c>
      <c r="F3362" t="s">
        <v>390</v>
      </c>
      <c r="H3362" t="s">
        <v>13882</v>
      </c>
    </row>
    <row r="3363" spans="1:9" x14ac:dyDescent="0.25">
      <c r="A3363" t="s">
        <v>13883</v>
      </c>
      <c r="B3363" t="s">
        <v>13884</v>
      </c>
      <c r="C3363" t="s">
        <v>13885</v>
      </c>
      <c r="D3363" t="s">
        <v>351</v>
      </c>
      <c r="E3363" t="s">
        <v>13886</v>
      </c>
      <c r="F3363" t="s">
        <v>390</v>
      </c>
      <c r="H3363" t="s">
        <v>13887</v>
      </c>
    </row>
    <row r="3364" spans="1:9" x14ac:dyDescent="0.25">
      <c r="A3364" t="s">
        <v>13888</v>
      </c>
      <c r="B3364" t="s">
        <v>13889</v>
      </c>
      <c r="C3364" t="s">
        <v>8938</v>
      </c>
      <c r="D3364" t="s">
        <v>351</v>
      </c>
      <c r="E3364" t="s">
        <v>8939</v>
      </c>
      <c r="F3364" t="s">
        <v>353</v>
      </c>
      <c r="G3364" t="s">
        <v>354</v>
      </c>
      <c r="H3364" t="s">
        <v>13890</v>
      </c>
    </row>
    <row r="3365" spans="1:9" x14ac:dyDescent="0.25">
      <c r="A3365">
        <v>372141</v>
      </c>
      <c r="B3365" t="s">
        <v>13891</v>
      </c>
      <c r="C3365" t="s">
        <v>13892</v>
      </c>
      <c r="D3365" t="s">
        <v>1481</v>
      </c>
      <c r="E3365" t="s">
        <v>3353</v>
      </c>
      <c r="F3365" t="s">
        <v>390</v>
      </c>
      <c r="H3365" t="s">
        <v>13893</v>
      </c>
      <c r="I3365" t="s">
        <v>399</v>
      </c>
    </row>
    <row r="3366" spans="1:9" x14ac:dyDescent="0.25">
      <c r="A3366">
        <v>372143</v>
      </c>
      <c r="B3366" t="s">
        <v>13894</v>
      </c>
      <c r="C3366" t="s">
        <v>13895</v>
      </c>
      <c r="D3366" t="s">
        <v>485</v>
      </c>
      <c r="E3366" t="s">
        <v>3353</v>
      </c>
      <c r="F3366" t="s">
        <v>390</v>
      </c>
      <c r="H3366" t="s">
        <v>13896</v>
      </c>
      <c r="I3366" t="s">
        <v>399</v>
      </c>
    </row>
    <row r="3367" spans="1:9" x14ac:dyDescent="0.25">
      <c r="A3367" t="s">
        <v>13897</v>
      </c>
      <c r="B3367" t="s">
        <v>13898</v>
      </c>
      <c r="C3367" t="s">
        <v>13899</v>
      </c>
      <c r="D3367" t="s">
        <v>351</v>
      </c>
      <c r="E3367" t="s">
        <v>13900</v>
      </c>
      <c r="F3367" t="s">
        <v>5597</v>
      </c>
      <c r="G3367" t="s">
        <v>354</v>
      </c>
      <c r="H3367" t="s">
        <v>13901</v>
      </c>
    </row>
    <row r="3368" spans="1:9" x14ac:dyDescent="0.25">
      <c r="A3368" t="s">
        <v>13902</v>
      </c>
      <c r="B3368" t="s">
        <v>13903</v>
      </c>
      <c r="C3368" t="s">
        <v>13904</v>
      </c>
      <c r="D3368" t="s">
        <v>351</v>
      </c>
      <c r="E3368" t="s">
        <v>13905</v>
      </c>
      <c r="F3368" t="s">
        <v>5597</v>
      </c>
      <c r="G3368" t="s">
        <v>354</v>
      </c>
      <c r="H3368" t="s">
        <v>13906</v>
      </c>
    </row>
    <row r="3369" spans="1:9" x14ac:dyDescent="0.25">
      <c r="A3369" t="s">
        <v>13907</v>
      </c>
      <c r="B3369" t="s">
        <v>13908</v>
      </c>
      <c r="C3369" t="s">
        <v>13909</v>
      </c>
      <c r="D3369" t="s">
        <v>351</v>
      </c>
      <c r="E3369" t="s">
        <v>13910</v>
      </c>
      <c r="F3369" t="s">
        <v>390</v>
      </c>
      <c r="H3369" t="s">
        <v>13911</v>
      </c>
    </row>
    <row r="3370" spans="1:9" x14ac:dyDescent="0.25">
      <c r="A3370" t="s">
        <v>13912</v>
      </c>
      <c r="B3370" t="s">
        <v>13913</v>
      </c>
      <c r="C3370" t="s">
        <v>13914</v>
      </c>
      <c r="D3370" t="s">
        <v>351</v>
      </c>
      <c r="E3370" t="s">
        <v>7366</v>
      </c>
      <c r="F3370" t="s">
        <v>390</v>
      </c>
      <c r="H3370" t="s">
        <v>13915</v>
      </c>
    </row>
    <row r="3371" spans="1:9" x14ac:dyDescent="0.25">
      <c r="A3371" t="s">
        <v>13916</v>
      </c>
      <c r="B3371" t="s">
        <v>13917</v>
      </c>
      <c r="C3371" t="s">
        <v>13918</v>
      </c>
      <c r="D3371" t="s">
        <v>351</v>
      </c>
      <c r="E3371" t="s">
        <v>3405</v>
      </c>
      <c r="F3371" t="s">
        <v>390</v>
      </c>
      <c r="H3371" t="s">
        <v>13919</v>
      </c>
    </row>
    <row r="3372" spans="1:9" x14ac:dyDescent="0.25">
      <c r="A3372" t="s">
        <v>13920</v>
      </c>
      <c r="B3372" t="s">
        <v>13921</v>
      </c>
      <c r="C3372" t="s">
        <v>13922</v>
      </c>
      <c r="D3372" t="s">
        <v>450</v>
      </c>
      <c r="E3372" t="s">
        <v>3405</v>
      </c>
      <c r="F3372" t="s">
        <v>390</v>
      </c>
      <c r="H3372" t="s">
        <v>13923</v>
      </c>
    </row>
    <row r="3373" spans="1:9" x14ac:dyDescent="0.25">
      <c r="A3373" t="s">
        <v>13924</v>
      </c>
      <c r="B3373" t="s">
        <v>13925</v>
      </c>
      <c r="C3373" t="s">
        <v>13926</v>
      </c>
      <c r="D3373" t="s">
        <v>351</v>
      </c>
      <c r="E3373" t="s">
        <v>3405</v>
      </c>
      <c r="F3373" t="s">
        <v>390</v>
      </c>
      <c r="H3373" t="s">
        <v>13927</v>
      </c>
    </row>
    <row r="3374" spans="1:9" x14ac:dyDescent="0.25">
      <c r="A3374" t="s">
        <v>13928</v>
      </c>
      <c r="B3374" t="s">
        <v>13929</v>
      </c>
      <c r="C3374" t="s">
        <v>13930</v>
      </c>
      <c r="D3374" t="s">
        <v>351</v>
      </c>
      <c r="E3374" t="s">
        <v>3405</v>
      </c>
      <c r="F3374" t="s">
        <v>390</v>
      </c>
      <c r="H3374" t="s">
        <v>13931</v>
      </c>
    </row>
    <row r="3375" spans="1:9" x14ac:dyDescent="0.25">
      <c r="A3375" t="s">
        <v>13932</v>
      </c>
      <c r="B3375" t="s">
        <v>13933</v>
      </c>
      <c r="C3375" t="s">
        <v>13930</v>
      </c>
      <c r="D3375" t="s">
        <v>351</v>
      </c>
      <c r="E3375" t="s">
        <v>3405</v>
      </c>
      <c r="F3375" t="s">
        <v>390</v>
      </c>
      <c r="H3375" t="s">
        <v>13934</v>
      </c>
    </row>
    <row r="3376" spans="1:9" x14ac:dyDescent="0.25">
      <c r="A3376" t="s">
        <v>103</v>
      </c>
      <c r="B3376" t="s">
        <v>13935</v>
      </c>
      <c r="C3376" t="s">
        <v>13936</v>
      </c>
      <c r="D3376" t="s">
        <v>351</v>
      </c>
      <c r="E3376" t="s">
        <v>7366</v>
      </c>
      <c r="F3376" t="s">
        <v>390</v>
      </c>
      <c r="H3376" t="s">
        <v>13937</v>
      </c>
    </row>
    <row r="3377" spans="1:9" x14ac:dyDescent="0.25">
      <c r="A3377" t="s">
        <v>13938</v>
      </c>
      <c r="B3377" t="s">
        <v>13939</v>
      </c>
      <c r="C3377" t="s">
        <v>13940</v>
      </c>
      <c r="D3377" t="s">
        <v>351</v>
      </c>
      <c r="E3377" t="s">
        <v>13941</v>
      </c>
      <c r="F3377" t="s">
        <v>390</v>
      </c>
      <c r="H3377" t="s">
        <v>13942</v>
      </c>
    </row>
    <row r="3378" spans="1:9" x14ac:dyDescent="0.25">
      <c r="A3378" t="s">
        <v>13943</v>
      </c>
      <c r="B3378" t="s">
        <v>13944</v>
      </c>
      <c r="C3378" t="s">
        <v>13945</v>
      </c>
      <c r="D3378" t="s">
        <v>351</v>
      </c>
      <c r="E3378" t="s">
        <v>13941</v>
      </c>
      <c r="F3378" t="s">
        <v>390</v>
      </c>
      <c r="H3378" t="s">
        <v>13946</v>
      </c>
    </row>
    <row r="3379" spans="1:9" x14ac:dyDescent="0.25">
      <c r="A3379" t="s">
        <v>13947</v>
      </c>
      <c r="B3379" t="s">
        <v>13948</v>
      </c>
      <c r="C3379" t="s">
        <v>13949</v>
      </c>
      <c r="D3379" t="s">
        <v>351</v>
      </c>
      <c r="E3379" t="s">
        <v>3405</v>
      </c>
      <c r="F3379" t="s">
        <v>390</v>
      </c>
      <c r="H3379" t="s">
        <v>13950</v>
      </c>
    </row>
    <row r="3380" spans="1:9" x14ac:dyDescent="0.25">
      <c r="A3380" t="s">
        <v>13951</v>
      </c>
      <c r="B3380" t="s">
        <v>13952</v>
      </c>
      <c r="C3380" t="s">
        <v>13953</v>
      </c>
      <c r="D3380" t="s">
        <v>351</v>
      </c>
      <c r="E3380" t="s">
        <v>3405</v>
      </c>
      <c r="F3380" t="s">
        <v>390</v>
      </c>
      <c r="H3380" t="s">
        <v>13954</v>
      </c>
    </row>
    <row r="3381" spans="1:9" x14ac:dyDescent="0.25">
      <c r="A3381" t="s">
        <v>13955</v>
      </c>
      <c r="B3381" t="s">
        <v>13956</v>
      </c>
      <c r="C3381" t="s">
        <v>13957</v>
      </c>
      <c r="D3381" t="s">
        <v>351</v>
      </c>
      <c r="E3381" t="s">
        <v>13958</v>
      </c>
      <c r="F3381" t="s">
        <v>6699</v>
      </c>
      <c r="G3381" t="s">
        <v>354</v>
      </c>
      <c r="H3381" t="s">
        <v>13959</v>
      </c>
    </row>
    <row r="3382" spans="1:9" x14ac:dyDescent="0.25">
      <c r="A3382" t="s">
        <v>13960</v>
      </c>
      <c r="B3382" t="s">
        <v>13961</v>
      </c>
      <c r="C3382" t="s">
        <v>13962</v>
      </c>
      <c r="D3382" t="s">
        <v>351</v>
      </c>
      <c r="E3382" t="s">
        <v>13963</v>
      </c>
      <c r="F3382" t="s">
        <v>5597</v>
      </c>
      <c r="G3382" t="s">
        <v>354</v>
      </c>
      <c r="H3382" t="s">
        <v>13964</v>
      </c>
    </row>
    <row r="3383" spans="1:9" x14ac:dyDescent="0.25">
      <c r="A3383" t="s">
        <v>13965</v>
      </c>
      <c r="B3383" t="s">
        <v>13966</v>
      </c>
      <c r="C3383" t="s">
        <v>13967</v>
      </c>
      <c r="D3383" t="s">
        <v>351</v>
      </c>
      <c r="E3383" t="s">
        <v>13968</v>
      </c>
      <c r="F3383" t="s">
        <v>390</v>
      </c>
      <c r="H3383" t="s">
        <v>13969</v>
      </c>
    </row>
    <row r="3384" spans="1:9" x14ac:dyDescent="0.25">
      <c r="A3384" t="s">
        <v>13970</v>
      </c>
      <c r="B3384" t="s">
        <v>13971</v>
      </c>
      <c r="C3384" t="s">
        <v>13972</v>
      </c>
      <c r="D3384" t="s">
        <v>351</v>
      </c>
      <c r="E3384" t="s">
        <v>13973</v>
      </c>
      <c r="F3384" t="s">
        <v>5597</v>
      </c>
      <c r="G3384" t="s">
        <v>354</v>
      </c>
      <c r="H3384" t="s">
        <v>13974</v>
      </c>
    </row>
    <row r="3385" spans="1:9" x14ac:dyDescent="0.25">
      <c r="A3385" t="s">
        <v>13975</v>
      </c>
      <c r="B3385" t="s">
        <v>13976</v>
      </c>
      <c r="C3385" t="s">
        <v>13977</v>
      </c>
      <c r="D3385" t="s">
        <v>450</v>
      </c>
      <c r="E3385" t="s">
        <v>1314</v>
      </c>
      <c r="F3385" t="s">
        <v>390</v>
      </c>
      <c r="H3385" t="s">
        <v>13978</v>
      </c>
      <c r="I3385" t="s">
        <v>399</v>
      </c>
    </row>
    <row r="3386" spans="1:9" x14ac:dyDescent="0.25">
      <c r="A3386" t="s">
        <v>13979</v>
      </c>
      <c r="B3386" t="s">
        <v>13980</v>
      </c>
      <c r="C3386" t="s">
        <v>13981</v>
      </c>
      <c r="D3386" t="s">
        <v>351</v>
      </c>
      <c r="E3386" t="s">
        <v>13982</v>
      </c>
      <c r="F3386" t="s">
        <v>5597</v>
      </c>
      <c r="G3386" t="s">
        <v>354</v>
      </c>
      <c r="H3386" t="s">
        <v>13983</v>
      </c>
    </row>
    <row r="3387" spans="1:9" x14ac:dyDescent="0.25">
      <c r="A3387" t="s">
        <v>13984</v>
      </c>
      <c r="B3387" t="s">
        <v>13985</v>
      </c>
      <c r="C3387" t="s">
        <v>13986</v>
      </c>
      <c r="D3387" t="s">
        <v>351</v>
      </c>
      <c r="E3387" t="s">
        <v>13987</v>
      </c>
      <c r="F3387" t="s">
        <v>390</v>
      </c>
      <c r="H3387" t="s">
        <v>13988</v>
      </c>
    </row>
    <row r="3388" spans="1:9" x14ac:dyDescent="0.25">
      <c r="A3388" t="s">
        <v>13989</v>
      </c>
      <c r="B3388" t="s">
        <v>13990</v>
      </c>
      <c r="C3388" t="s">
        <v>13991</v>
      </c>
      <c r="D3388" t="s">
        <v>351</v>
      </c>
      <c r="E3388" t="s">
        <v>13992</v>
      </c>
      <c r="F3388" t="s">
        <v>390</v>
      </c>
      <c r="H3388" t="s">
        <v>13993</v>
      </c>
    </row>
    <row r="3389" spans="1:9" x14ac:dyDescent="0.25">
      <c r="A3389" t="s">
        <v>13994</v>
      </c>
      <c r="B3389" t="s">
        <v>13995</v>
      </c>
      <c r="C3389" t="s">
        <v>13996</v>
      </c>
      <c r="D3389" t="s">
        <v>351</v>
      </c>
      <c r="E3389" t="s">
        <v>13997</v>
      </c>
      <c r="F3389" t="s">
        <v>5597</v>
      </c>
      <c r="G3389" t="s">
        <v>354</v>
      </c>
      <c r="H3389" t="s">
        <v>13998</v>
      </c>
    </row>
    <row r="3390" spans="1:9" x14ac:dyDescent="0.25">
      <c r="A3390" t="s">
        <v>13999</v>
      </c>
      <c r="B3390" t="s">
        <v>14000</v>
      </c>
      <c r="C3390" t="s">
        <v>14001</v>
      </c>
      <c r="D3390" t="s">
        <v>351</v>
      </c>
      <c r="E3390" t="s">
        <v>14002</v>
      </c>
      <c r="F3390" t="s">
        <v>353</v>
      </c>
      <c r="G3390" t="s">
        <v>354</v>
      </c>
      <c r="H3390" t="s">
        <v>14003</v>
      </c>
    </row>
    <row r="3391" spans="1:9" x14ac:dyDescent="0.25">
      <c r="A3391" t="s">
        <v>14004</v>
      </c>
      <c r="B3391" t="s">
        <v>14005</v>
      </c>
      <c r="C3391" t="s">
        <v>14006</v>
      </c>
      <c r="D3391" t="s">
        <v>351</v>
      </c>
      <c r="E3391" t="s">
        <v>14007</v>
      </c>
      <c r="F3391" t="s">
        <v>353</v>
      </c>
      <c r="G3391" t="s">
        <v>354</v>
      </c>
      <c r="H3391" t="s">
        <v>14008</v>
      </c>
    </row>
    <row r="3392" spans="1:9" x14ac:dyDescent="0.25">
      <c r="A3392" t="s">
        <v>14009</v>
      </c>
      <c r="B3392" t="s">
        <v>14010</v>
      </c>
      <c r="C3392" t="s">
        <v>14011</v>
      </c>
      <c r="D3392" t="s">
        <v>351</v>
      </c>
      <c r="E3392" t="s">
        <v>14012</v>
      </c>
      <c r="F3392" t="s">
        <v>353</v>
      </c>
      <c r="G3392" t="s">
        <v>354</v>
      </c>
      <c r="H3392" t="s">
        <v>14013</v>
      </c>
    </row>
    <row r="3393" spans="1:9" x14ac:dyDescent="0.25">
      <c r="A3393" t="s">
        <v>14014</v>
      </c>
      <c r="B3393" t="s">
        <v>14015</v>
      </c>
      <c r="C3393" t="s">
        <v>14016</v>
      </c>
      <c r="D3393" t="s">
        <v>351</v>
      </c>
      <c r="E3393" t="s">
        <v>14017</v>
      </c>
      <c r="F3393" t="s">
        <v>6699</v>
      </c>
      <c r="G3393" t="s">
        <v>354</v>
      </c>
      <c r="H3393" t="s">
        <v>14018</v>
      </c>
    </row>
    <row r="3394" spans="1:9" x14ac:dyDescent="0.25">
      <c r="A3394" t="s">
        <v>14019</v>
      </c>
      <c r="B3394" t="s">
        <v>14020</v>
      </c>
      <c r="C3394" t="s">
        <v>14021</v>
      </c>
      <c r="D3394" t="s">
        <v>351</v>
      </c>
      <c r="E3394" t="s">
        <v>14022</v>
      </c>
      <c r="F3394" t="s">
        <v>5597</v>
      </c>
      <c r="G3394" t="s">
        <v>354</v>
      </c>
      <c r="H3394" t="s">
        <v>14023</v>
      </c>
    </row>
    <row r="3395" spans="1:9" x14ac:dyDescent="0.25">
      <c r="A3395" t="s">
        <v>14024</v>
      </c>
      <c r="B3395" t="s">
        <v>5239</v>
      </c>
      <c r="C3395" t="s">
        <v>14025</v>
      </c>
      <c r="D3395" t="s">
        <v>351</v>
      </c>
      <c r="E3395" t="s">
        <v>14026</v>
      </c>
      <c r="F3395" t="s">
        <v>390</v>
      </c>
      <c r="H3395" t="s">
        <v>14027</v>
      </c>
    </row>
    <row r="3396" spans="1:9" x14ac:dyDescent="0.25">
      <c r="A3396" t="s">
        <v>14028</v>
      </c>
      <c r="B3396" t="s">
        <v>14029</v>
      </c>
      <c r="C3396" t="s">
        <v>3324</v>
      </c>
      <c r="D3396" t="s">
        <v>351</v>
      </c>
      <c r="E3396" t="s">
        <v>14030</v>
      </c>
      <c r="F3396" t="s">
        <v>390</v>
      </c>
      <c r="H3396" t="s">
        <v>14031</v>
      </c>
      <c r="I3396" t="s">
        <v>399</v>
      </c>
    </row>
    <row r="3397" spans="1:9" x14ac:dyDescent="0.25">
      <c r="A3397" t="s">
        <v>14032</v>
      </c>
      <c r="B3397" t="s">
        <v>14033</v>
      </c>
      <c r="C3397" t="s">
        <v>14034</v>
      </c>
      <c r="D3397" t="s">
        <v>351</v>
      </c>
      <c r="E3397" t="s">
        <v>2538</v>
      </c>
      <c r="F3397" t="s">
        <v>5597</v>
      </c>
      <c r="G3397" t="s">
        <v>354</v>
      </c>
      <c r="H3397" t="s">
        <v>14035</v>
      </c>
    </row>
    <row r="3398" spans="1:9" x14ac:dyDescent="0.25">
      <c r="A3398" t="s">
        <v>14036</v>
      </c>
      <c r="B3398" t="s">
        <v>3101</v>
      </c>
      <c r="C3398" t="s">
        <v>14037</v>
      </c>
      <c r="D3398" t="s">
        <v>351</v>
      </c>
      <c r="E3398" t="s">
        <v>2690</v>
      </c>
      <c r="F3398" t="s">
        <v>5597</v>
      </c>
      <c r="G3398" t="s">
        <v>354</v>
      </c>
      <c r="H3398" t="s">
        <v>14038</v>
      </c>
    </row>
    <row r="3399" spans="1:9" x14ac:dyDescent="0.25">
      <c r="G3399" t="s">
        <v>354</v>
      </c>
    </row>
    <row r="3406" spans="1:9" x14ac:dyDescent="0.25">
      <c r="G3406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trgovanje</vt:lpstr>
      <vt:lpstr>skrbništvo</vt:lpstr>
      <vt:lpstr>sfvp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Muhič</dc:creator>
  <cp:lastModifiedBy>Boštjan Muhič</cp:lastModifiedBy>
  <dcterms:created xsi:type="dcterms:W3CDTF">2017-03-06T10:24:51Z</dcterms:created>
  <dcterms:modified xsi:type="dcterms:W3CDTF">2017-03-06T10:32:34Z</dcterms:modified>
</cp:coreProperties>
</file>